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73BFE85-0902-498E-A1B8-2920BF7DD520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<sst xmlns="http://schemas.openxmlformats.org/spreadsheetml/2006/main" count="8139" uniqueCount="2340">
  <si>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</si>
  <si>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</si>
  <si>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</si>
  <si>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</si>
  <si>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</si>
  <si>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</si>
  <si>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</si>
  <si>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</si>
  <si>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</si>
  <si>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</si>
  <si>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</si>
  <si>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</si>
  <si>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</si>
  <si>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</si>
  <si>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</si>
  <si>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</si>
  <si>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</si>
  <si>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</si>
  <si>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</si>
  <si>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</si>
  <si>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</si>
  <si>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</si>
  <si>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</si>
  <si>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</si>
  <si>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</si>
  <si>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</si>
  <si>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</si>
  <si>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</si>
  <si>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</si>
  <si>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</si>
  <si>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</si>
  <si>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</si>
  <si>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</si>
  <si>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</si>
  <si>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</si>
  <si>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</si>
  <si>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</si>
  <si>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</si>
  <si>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</si>
  <si>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</si>
  <si>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</si>
  <si>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</si>
  <si>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</si>
  <si>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</si>
  <si>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</si>
  <si>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</si>
  <si>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</si>
  <si>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</si>
  <si>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</si>
  <si>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</si>
  <si>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</si>
  <si>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</si>
  <si>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</si>
  <si>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</si>
  <si>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</si>
  <si>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</si>
  <si>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</si>
  <si>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</si>
  <si>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</si>
  <si>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</si>
  <si>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</si>
  <si>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</si>
  <si>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</si>
  <si>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</si>
  <si>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</si>
  <si>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</si>
  <si>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</si>
  <si>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</si>
  <si>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</si>
  <si>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</si>
  <si>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</si>
  <si>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</si>
  <si>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</si>
  <si>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</si>
  <si>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</si>
  <si>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</si>
  <si>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</si>
  <si>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</si>
  <si>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</si>
  <si>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</si>
  <si>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</si>
  <si>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</si>
  <si>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</si>
  <si>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</si>
  <si>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</si>
  <si>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</si>
  <si>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</si>
  <si>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</si>
  <si>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</si>
  <si>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</si>
  <si>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</si>
  <si>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</si>
  <si>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</si>
  <si>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</si>
  <si>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</si>
  <si>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</si>
  <si>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</si>
  <si>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</si>
  <si>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</si>
  <si>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</si>
  <si>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</si>
  <si>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</si>
  <si>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</si>
  <si>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</si>
  <si>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</si>
  <si>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</si>
  <si>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</si>
  <si>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</si>
  <si>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</si>
  <si>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</si>
  <si>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</si>
  <si>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</si>
  <si>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</si>
  <si>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</si>
  <si>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</si>
  <si>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</si>
  <si>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</si>
  <si>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</si>
  <si>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</si>
  <si>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</si>
  <si>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</si>
  <si>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</si>
  <si>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</si>
  <si>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</si>
  <si>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</si>
  <si>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</si>
  <si>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</si>
  <si>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</si>
  <si>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</si>
  <si>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</si>
  <si>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</si>
  <si>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</si>
  <si>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</si>
  <si>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</si>
  <si>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</si>
  <si>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</si>
  <si>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</si>
  <si>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</si>
  <si>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</si>
  <si>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</si>
  <si>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</si>
  <si>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</si>
  <si>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</si>
  <si>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</si>
  <si>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</si>
  <si>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</si>
  <si>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</si>
  <si>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</si>
  <si>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</si>
  <si>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</si>
  <si>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</si>
  <si>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</si>
  <si>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</si>
  <si>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</si>
  <si>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</si>
  <si>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</si>
  <si>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</si>
  <si>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</si>
  <si>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</si>
  <si>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</si>
  <si>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</si>
  <si>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</si>
  <si>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</si>
  <si>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</si>
  <si>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</si>
  <si>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</si>
  <si>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</si>
  <si>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</si>
  <si>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</si>
  <si>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</si>
  <si>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</si>
  <si>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</si>
  <si>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</si>
  <si>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</si>
  <si>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</si>
  <si>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</si>
  <si>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</si>
  <si>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</si>
  <si>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</si>
  <si>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</si>
  <si>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</si>
  <si>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</si>
  <si>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</si>
  <si>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</si>
  <si>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</si>
  <si>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</si>
  <si>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</si>
  <si>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</si>
  <si>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</si>
  <si>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</si>
  <si>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</si>
  <si>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</si>
  <si>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</si>
  <si>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</si>
  <si>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</si>
  <si>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</si>
  <si>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</si>
  <si>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</si>
  <si>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</si>
  <si>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</si>
  <si>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</si>
  <si>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</si>
  <si>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</si>
  <si>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</si>
  <si>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</si>
  <si>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</si>
  <si>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</si>
  <si>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</si>
  <si>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</si>
  <si>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</si>
  <si>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</si>
  <si>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</si>
  <si>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</si>
  <si>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</si>
  <si>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</si>
  <si>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</si>
  <si>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</si>
  <si>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</si>
  <si>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</si>
  <si>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</si>
  <si>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</si>
  <si>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</si>
  <si>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</si>
  <si>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</si>
  <si>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</si>
  <si>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</si>
  <si>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</si>
  <si>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</si>
  <si>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</si>
  <si>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</si>
  <si>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</si>
  <si>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</si>
  <si>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</si>
  <si>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</si>
  <si>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</si>
  <si>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</si>
  <si>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</si>
  <si>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</si>
  <si>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</si>
  <si>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</si>
  <si>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</si>
  <si>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</si>
  <si>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</si>
  <si>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</si>
  <si>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</si>
  <si>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</si>
  <si>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</si>
  <si>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</si>
  <si>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</si>
  <si>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</si>
  <si>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</si>
  <si>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</si>
  <si>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</si>
  <si>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</si>
  <si>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</si>
  <si>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</si>
  <si>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</si>
  <si>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</si>
  <si>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</si>
  <si>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</si>
  <si>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</si>
  <si>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</si>
  <si>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</si>
  <si>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</si>
  <si>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</si>
  <si>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</si>
  <si>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</si>
  <si>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</si>
  <si>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</si>
  <si>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</si>
  <si>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</si>
  <si>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</si>
  <si>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</si>
  <si>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</si>
  <si>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</si>
  <si>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</si>
  <si>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</si>
  <si>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</si>
  <si>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</si>
  <si>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</si>
  <si>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</si>
  <si>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</si>
  <si>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</si>
  <si>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</si>
  <si>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</si>
  <si>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</si>
  <si>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</si>
  <si>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</si>
  <si>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</si>
  <si>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</si>
  <si>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</si>
  <si>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</si>
  <si>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</si>
  <si>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</si>
  <si>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</si>
  <si>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</si>
  <si>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</si>
  <si>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</si>
  <si>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</si>
  <si>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</si>
  <si>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</si>
  <si>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</si>
  <si>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</si>
  <si>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</si>
  <si>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</si>
  <si>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</si>
  <si>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</si>
  <si>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</si>
  <si>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</si>
  <si>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</si>
  <si>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</si>
  <si>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</si>
  <si>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</si>
  <si>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</si>
  <si>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</si>
  <si>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</si>
  <si>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</si>
  <si>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</si>
  <si>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</si>
  <si>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</si>
  <si>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</si>
  <si>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</si>
  <si>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</si>
  <si>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</si>
  <si>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</si>
  <si>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</si>
  <si>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</si>
  <si>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</si>
  <si>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</si>
  <si>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</si>
  <si>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</si>
  <si>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</si>
  <si>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</si>
  <si>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</si>
  <si>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</si>
  <si>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</si>
  <si>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</si>
  <si>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</si>
  <si>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</si>
  <si>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</si>
  <si>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</si>
  <si>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</si>
  <si>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</si>
  <si>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</si>
  <si>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</si>
  <si>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</si>
  <si>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</si>
  <si>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</si>
  <si>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</si>
  <si>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</si>
  <si>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</si>
  <si>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</si>
  <si>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</si>
  <si>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</si>
  <si>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</si>
  <si>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</si>
  <si>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</si>
  <si>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</si>
  <si>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</si>
  <si>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</si>
  <si>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</si>
  <si>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</si>
  <si>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</si>
  <si>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</si>
  <si>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</si>
  <si>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</si>
  <si>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</si>
  <si>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</si>
  <si>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</si>
  <si>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</si>
  <si>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</si>
  <si>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</si>
  <si>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</si>
  <si>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</si>
  <si>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</si>
  <si>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</si>
  <si>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</si>
  <si>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</si>
  <si>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</si>
  <si>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</si>
  <si>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</si>
  <si>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</si>
  <si>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</si>
  <si>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</si>
  <si>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</si>
  <si>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</si>
  <si>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</si>
  <si>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</si>
  <si>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</si>
  <si>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</si>
  <si>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</si>
  <si>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</si>
  <si>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</si>
  <si>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</si>
  <si>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</si>
  <si>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</si>
  <si>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</si>
  <si>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</si>
  <si>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</si>
  <si>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</si>
  <si>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</si>
  <si>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</si>
  <si>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</si>
  <si>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</si>
  <si>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</si>
  <si>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</si>
  <si>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</si>
  <si>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</si>
  <si>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</si>
  <si>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</si>
  <si>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</si>
  <si>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</si>
  <si>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</si>
  <si>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</si>
  <si>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</si>
  <si>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</si>
  <si>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</si>
  <si>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</si>
  <si>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</si>
  <si>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</si>
  <si>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</si>
  <si>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</si>
  <si>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</si>
  <si>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</si>
  <si>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</si>
  <si>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</si>
  <si>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</si>
  <si>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</si>
  <si>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</si>
  <si>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</si>
  <si>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</si>
  <si>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</si>
  <si>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</si>
  <si>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</si>
  <si>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</si>
  <si>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</si>
  <si>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</si>
  <si>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</si>
  <si>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</si>
  <si>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</si>
  <si>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</si>
  <si>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</si>
  <si>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</si>
  <si>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</si>
  <si>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</si>
  <si>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</si>
  <si>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</si>
  <si>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</si>
  <si>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</si>
  <si>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</si>
  <si>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</si>
  <si>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</si>
  <si>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</si>
  <si>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</si>
  <si>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</si>
  <si>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</si>
  <si>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</si>
  <si>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</si>
  <si>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</si>
  <si>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</si>
  <si>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</si>
  <si>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</si>
  <si>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</si>
  <si>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</si>
  <si>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</si>
  <si>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</si>
  <si>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</si>
  <si>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</si>
  <si>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</si>
  <si>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</si>
  <si>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</si>
  <si>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</si>
  <si>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</si>
  <si>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</si>
  <si>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</si>
  <si>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</si>
  <si>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</si>
  <si>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</si>
  <si>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</si>
  <si>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</si>
  <si>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</si>
  <si>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</si>
  <si>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</si>
  <si>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</si>
  <si>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</si>
  <si>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</si>
  <si>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</si>
  <si>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</si>
  <si>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</si>
  <si>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</si>
  <si>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</si>
  <si>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</si>
  <si>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</si>
  <si>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</si>
  <si>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</si>
  <si>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</si>
  <si>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</si>
  <si>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</si>
  <si>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</si>
  <si>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</si>
  <si>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</si>
  <si>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</si>
  <si>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</si>
  <si>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</si>
  <si>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</si>
  <si>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</si>
  <si>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</si>
  <si>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</si>
  <si>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</si>
  <si>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</si>
  <si>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</si>
  <si>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</si>
  <si>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</si>
  <si>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</si>
  <si>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</si>
  <si>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</si>
  <si>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</si>
  <si>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</si>
  <si>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</si>
  <si>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</si>
  <si>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</si>
  <si>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</si>
  <si>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</si>
  <si>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</si>
  <si>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</si>
  <si>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</si>
  <si>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</si>
  <si>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</si>
  <si>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</si>
  <si>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</si>
  <si>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</si>
  <si>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</si>
  <si>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</si>
  <si>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</si>
  <si>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</si>
  <si>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</si>
  <si>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</si>
  <si>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</si>
  <si>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</si>
  <si>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</si>
  <si>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</si>
  <si>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</si>
  <si>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</si>
  <si>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</si>
  <si>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</si>
  <si>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</si>
  <si>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</si>
  <si>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</si>
  <si>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</si>
  <si>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</si>
  <si>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</si>
  <si>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</si>
  <si>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</si>
  <si>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</si>
  <si>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</si>
  <si>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</si>
  <si>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</si>
  <si>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</si>
  <si>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</si>
  <si>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</si>
  <si>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</si>
  <si>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</si>
  <si>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</si>
  <si>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</si>
  <si>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</si>
  <si>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</si>
  <si>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</si>
  <si>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</si>
  <si>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</si>
  <si>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</si>
  <si>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</si>
  <si>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</si>
  <si>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</si>
  <si>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</si>
  <si>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</si>
  <si>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</si>
  <si>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</si>
  <si>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</si>
  <si>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</si>
  <si>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</si>
  <si>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</si>
  <si>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</si>
  <si>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</si>
  <si>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</si>
  <si>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</si>
  <si>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</si>
  <si>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</si>
  <si>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</si>
  <si>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</si>
  <si>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</si>
  <si>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</si>
  <si>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</si>
  <si>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</si>
  <si>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</si>
  <si>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</si>
  <si>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</si>
  <si>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</si>
  <si>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</si>
  <si>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</si>
  <si>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</si>
  <si>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</si>
  <si>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</si>
  <si>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</si>
  <si>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</si>
  <si>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</si>
  <si>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</si>
  <si>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</si>
  <si>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</si>
  <si>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</si>
  <si>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</si>
  <si>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</si>
  <si>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</si>
  <si>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</si>
  <si>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</si>
  <si>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</si>
  <si>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</si>
  <si>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</si>
  <si>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</si>
  <si>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</si>
  <si>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</si>
  <si>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</si>
  <si>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</si>
  <si>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</si>
  <si>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</si>
  <si>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</si>
  <si>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</si>
  <si>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</si>
  <si>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</si>
  <si>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</si>
  <si>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</si>
  <si>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</si>
  <si>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</si>
  <si>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</si>
  <si>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</si>
  <si>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</si>
  <si>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</si>
  <si>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</si>
  <si>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</si>
  <si>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</si>
  <si>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</si>
  <si>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</si>
  <si>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</si>
  <si>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</si>
  <si>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</si>
  <si>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</si>
  <si>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</si>
  <si>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</si>
  <si>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</si>
  <si>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</si>
  <si>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</si>
  <si>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</si>
  <si>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</si>
  <si>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</si>
  <si>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</si>
  <si>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</si>
  <si>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</si>
  <si>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</si>
  <si>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</si>
  <si>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</si>
  <si>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</si>
  <si>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</si>
  <si>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</si>
  <si>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</si>
  <si>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</si>
  <si>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</si>
  <si>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</si>
  <si>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</si>
  <si>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</si>
  <si>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</si>
  <si>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</si>
  <si>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</si>
  <si>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</si>
  <si>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</si>
  <si>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</si>
  <si>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</si>
  <si>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</si>
  <si>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</si>
  <si>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</si>
  <si>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</si>
  <si>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</si>
  <si>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</si>
  <si>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</si>
  <si>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</si>
  <si>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</si>
  <si>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</si>
  <si>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</si>
  <si>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</si>
  <si>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</si>
  <si>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</si>
  <si>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</si>
  <si>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</si>
  <si>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</si>
  <si>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</si>
  <si>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</si>
  <si>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</si>
  <si>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</si>
  <si>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</si>
  <si>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</si>
  <si>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</si>
  <si>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</si>
  <si>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</si>
  <si>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</si>
  <si>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</si>
  <si>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</si>
  <si>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</si>
  <si>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</si>
  <si>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</si>
  <si>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</si>
  <si>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</si>
  <si>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</si>
  <si>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</si>
  <si>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</si>
  <si>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</si>
  <si>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</si>
  <si>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</si>
  <si>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</si>
  <si>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</si>
  <si>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</si>
  <si>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</si>
  <si>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</si>
  <si>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</si>
  <si>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</si>
  <si>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</si>
  <si>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</si>
  <si>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</si>
  <si>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</si>
  <si>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</si>
  <si>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</si>
  <si>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</si>
  <si>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</si>
  <si>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</si>
  <si>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</si>
  <si>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</si>
  <si>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</si>
  <si>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</si>
  <si>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</si>
  <si>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</si>
  <si>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</si>
  <si>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</si>
  <si>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</si>
  <si>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</si>
  <si>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</si>
  <si>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</si>
  <si>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</si>
  <si>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</si>
  <si>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</si>
  <si>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</si>
  <si>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</si>
  <si>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</si>
  <si>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</si>
  <si>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</si>
  <si>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</si>
  <si>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</si>
  <si>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</si>
  <si>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</si>
  <si>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</si>
  <si>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</si>
  <si>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</si>
  <si>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</si>
  <si>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</si>
  <si>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</si>
  <si>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</si>
  <si>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</si>
  <si>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</si>
  <si>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</si>
  <si>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</si>
  <si>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</si>
  <si>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</si>
  <si>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</si>
  <si>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</si>
  <si>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</si>
  <si>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</si>
  <si>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</si>
  <si>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</si>
  <si>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</si>
  <si>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</si>
  <si>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</si>
  <si>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</si>
  <si>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</si>
  <si>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</si>
  <si>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</si>
  <si>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</si>
  <si>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</si>
  <si>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</si>
  <si>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</si>
  <si>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</si>
  <si>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</si>
  <si>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</si>
  <si>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</si>
  <si>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</si>
  <si>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</si>
  <si>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</si>
  <si>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</si>
  <si>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</si>
  <si>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</si>
  <si>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</si>
  <si>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</si>
  <si>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</si>
  <si>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</si>
  <si>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</si>
  <si>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</si>
  <si>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</si>
  <si>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</si>
  <si>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</si>
  <si>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</si>
  <si>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</si>
  <si>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</si>
  <si>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</si>
  <si>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</si>
  <si>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</si>
  <si>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</si>
  <si>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</si>
  <si>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</si>
  <si>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</si>
  <si>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</si>
  <si>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</si>
  <si>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</si>
  <si>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</si>
  <si>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</si>
  <si>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</si>
  <si>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</si>
  <si>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</si>
  <si>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</si>
  <si>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</si>
  <si>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</si>
  <si>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</si>
  <si>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</si>
  <si>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</si>
  <si>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</si>
  <si>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</si>
  <si>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</si>
  <si>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</si>
  <si>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</si>
  <si>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</si>
  <si>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</si>
  <si>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</si>
  <si>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</si>
  <si>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</si>
  <si>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</si>
  <si>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</si>
  <si>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</si>
  <si>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</si>
  <si>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</si>
  <si>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</si>
  <si>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</si>
  <si>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</si>
  <si>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</si>
  <si>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</si>
  <si>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</si>
  <si>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</si>
  <si>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</si>
  <si>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</si>
  <si>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</si>
  <si>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</si>
  <si>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</si>
  <si>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</si>
  <si>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</si>
  <si>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</si>
  <si>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</si>
  <si>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</si>
  <si>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</si>
  <si>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</si>
  <si>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</si>
  <si>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</si>
  <si>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</si>
  <si>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</si>
  <si>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</si>
  <si>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</si>
  <si>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</si>
  <si>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</si>
  <si>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</si>
  <si>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</si>
  <si>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</si>
  <si>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</si>
  <si>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</si>
  <si>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</si>
  <si>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</si>
  <si>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</si>
  <si>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</si>
  <si>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</si>
  <si>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</si>
  <si>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</si>
  <si>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</si>
  <si>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</si>
  <si>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</si>
  <si>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</si>
  <si>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</si>
  <si>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</si>
  <si>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</si>
  <si>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</si>
  <si>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</si>
  <si>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</si>
  <si>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</si>
  <si>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</si>
  <si>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</si>
  <si>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</si>
  <si>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</si>
  <si>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</si>
  <si>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</si>
  <si>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</si>
  <si>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</si>
  <si>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</si>
  <si>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</si>
  <si>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</si>
  <si>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</si>
  <si>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</si>
  <si>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</si>
  <si>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</si>
  <si>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</si>
  <si>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</si>
  <si>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</si>
  <si>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</si>
  <si>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</si>
  <si>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</si>
  <si>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</si>
  <si>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</si>
  <si>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</si>
  <si>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</si>
  <si>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</si>
  <si>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</si>
  <si>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</si>
  <si>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</si>
  <si>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</si>
  <si>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</si>
  <si>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</si>
  <si>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</si>
  <si>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</si>
  <si>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</si>
  <si>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</si>
  <si>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</si>
  <si>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</si>
  <si>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</si>
  <si>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</si>
  <si>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</si>
  <si>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</si>
  <si>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</si>
  <si>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</si>
  <si>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</si>
  <si>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</si>
  <si>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</si>
  <si>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</si>
  <si>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</si>
  <si>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</si>
  <si>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</si>
  <si>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</si>
  <si>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</si>
  <si>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</si>
  <si>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</si>
  <si>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</si>
  <si>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</si>
  <si>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</si>
  <si>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</si>
  <si>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</si>
  <si>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</si>
  <si>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</si>
  <si>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</si>
  <si>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</si>
  <si>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</si>
  <si>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</si>
  <si>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</si>
  <si>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</si>
  <si>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</si>
  <si>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</si>
  <si>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</si>
  <si>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</si>
  <si>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</si>
  <si>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</si>
  <si>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</si>
  <si>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</si>
  <si>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</si>
  <si>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</si>
  <si>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</si>
  <si>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</si>
  <si>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</si>
  <si>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</si>
  <si>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</si>
  <si>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</si>
  <si>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</si>
  <si>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</si>
  <si>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</si>
  <si>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</si>
  <si>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</si>
  <si>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</si>
  <si>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</si>
  <si>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</si>
  <si>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</si>
  <si>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</si>
  <si>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</si>
  <si>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</si>
  <si>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</si>
  <si>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</si>
  <si>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</si>
  <si>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</si>
  <si>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</si>
  <si>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</si>
  <si>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</si>
  <si>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</si>
  <si>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</si>
  <si>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</si>
  <si>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</si>
  <si>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</si>
  <si>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</si>
  <si>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</si>
  <si>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</si>
  <si>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</si>
  <si>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</si>
  <si>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</si>
  <si>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</si>
  <si>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</si>
  <si>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</si>
  <si>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</si>
  <si>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</si>
  <si>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</si>
  <si>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</si>
  <si>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</si>
  <si>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</si>
  <si>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</si>
  <si>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</si>
  <si>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</si>
  <si>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</si>
  <si>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</si>
  <si>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</si>
  <si>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</si>
  <si>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</si>
  <si>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</si>
  <si>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</si>
  <si>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</si>
  <si>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</si>
  <si>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</si>
  <si>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</si>
  <si>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</si>
  <si>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</si>
  <si>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</si>
  <si>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</si>
  <si>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</si>
  <si>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</si>
  <si>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</si>
  <si>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</si>
  <si>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</si>
  <si>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</si>
  <si>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</si>
  <si>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</si>
  <si>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</si>
  <si>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</si>
  <si>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</si>
  <si>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</si>
  <si>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</si>
  <si>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</si>
  <si>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</si>
  <si>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</si>
  <si>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</si>
  <si>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</si>
  <si>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</si>
  <si>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</si>
  <si>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</si>
  <si>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</si>
  <si>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</si>
  <si>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</si>
  <si>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</si>
  <si>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</si>
  <si>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</si>
  <si>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</si>
  <si>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</si>
  <si>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</si>
  <si>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</si>
  <si>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</si>
  <si>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</si>
  <si>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</si>
  <si>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</si>
  <si>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</si>
  <si>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</si>
  <si>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</si>
  <si>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</si>
  <si>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</si>
  <si>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</si>
  <si>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</si>
  <si>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</si>
  <si>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</si>
  <si>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</si>
  <si>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</si>
  <si>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</si>
  <si>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</si>
  <si>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</si>
  <si>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</si>
  <si>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</si>
  <si>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</si>
  <si>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</si>
  <si>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</si>
  <si>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</si>
  <si>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</si>
  <si>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</si>
  <si>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</si>
  <si>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</si>
  <si>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</si>
  <si>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</si>
  <si>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</si>
  <si>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</si>
  <si>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</si>
  <si>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</si>
  <si>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</si>
  <si>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</si>
  <si>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</si>
  <si>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</si>
  <si>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</si>
  <si>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</si>
  <si>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</si>
  <si>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</si>
  <si>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</si>
  <si>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</si>
  <si>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</si>
  <si>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</si>
  <si>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</si>
  <si>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</si>
  <si>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</si>
  <si>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</si>
  <si>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</si>
  <si>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</si>
  <si>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</si>
  <si>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</si>
  <si>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</si>
  <si>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</si>
  <si>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</si>
  <si>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</si>
  <si>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</si>
  <si>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</si>
  <si>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</si>
  <si>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</si>
  <si>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</si>
  <si>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</si>
  <si>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</si>
  <si>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</si>
  <si>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</si>
  <si>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</si>
  <si>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</si>
  <si>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</si>
  <si>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</si>
  <si>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</si>
  <si>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</si>
  <si>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</si>
  <si>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</si>
  <si>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McMurrich-Monteith Tp</t>
  </si>
  <si>
    <t>4912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</si>
  <si>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</si>
  <si>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</si>
  <si>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</si>
  <si>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</si>
  <si>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</si>
  <si>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</si>
  <si>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</si>
  <si>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</si>
  <si>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</si>
  <si>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</si>
  <si>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</si>
  <si>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</si>
  <si>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</si>
  <si>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</si>
  <si>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</si>
  <si>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</si>
  <si>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</si>
  <si>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</si>
  <si>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</si>
  <si>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</si>
  <si>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</si>
  <si>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</si>
  <si>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</si>
  <si>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</si>
  <si>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</si>
  <si>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</si>
  <si>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</si>
  <si>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</si>
  <si>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</si>
  <si>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</si>
  <si>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</si>
  <si>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</si>
  <si>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</si>
  <si>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</si>
  <si>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</si>
  <si>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</si>
  <si>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</si>
  <si>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</si>
  <si>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</si>
  <si>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</si>
  <si>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</si>
  <si>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</si>
  <si>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</si>
  <si>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</si>
  <si>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</si>
  <si>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</si>
  <si>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</si>
  <si>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</si>
  <si>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</si>
  <si>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</si>
  <si>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</si>
  <si>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</si>
  <si>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</si>
  <si>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</si>
  <si>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</si>
  <si>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</si>
  <si>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</si>
  <si>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</si>
  <si>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</si>
  <si>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</si>
  <si>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</si>
  <si>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</si>
  <si>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</si>
  <si>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</si>
  <si>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</si>
  <si>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</si>
  <si>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</si>
  <si>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</si>
  <si>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</si>
  <si>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</si>
  <si>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</si>
  <si>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</si>
  <si>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</si>
  <si>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</si>
  <si>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</si>
  <si>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</si>
  <si>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</si>
  <si>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</si>
  <si>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</si>
  <si>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</si>
  <si>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</si>
  <si>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</si>
  <si>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</si>
  <si>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</si>
  <si>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</si>
  <si>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</si>
  <si>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</si>
  <si>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</si>
  <si>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</si>
  <si>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</si>
  <si>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</si>
  <si>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</si>
  <si>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</si>
  <si>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</si>
  <si>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</si>
  <si>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</si>
  <si>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</si>
  <si>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</si>
  <si>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</si>
  <si>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</si>
  <si>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</si>
  <si>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</si>
  <si>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</si>
  <si>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</si>
  <si>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</si>
  <si>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</si>
  <si>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</si>
  <si>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</si>
  <si>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</si>
  <si>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</si>
  <si>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</si>
  <si>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</si>
  <si>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</si>
  <si>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</si>
  <si>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</si>
  <si>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</si>
  <si>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</si>
  <si>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</si>
  <si>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</si>
  <si>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</si>
  <si>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</si>
  <si>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</si>
  <si>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</si>
  <si>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</si>
  <si>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</si>
  <si>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</si>
  <si>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</si>
  <si>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</si>
  <si>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</si>
  <si>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</si>
  <si>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</si>
  <si>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</si>
  <si>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</si>
  <si>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</si>
  <si>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</si>
  <si>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</si>
  <si>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</si>
  <si>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</si>
  <si>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</si>
  <si>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</si>
  <si>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</si>
  <si>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</si>
  <si>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</si>
  <si>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</si>
  <si>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</si>
  <si>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</si>
  <si>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</si>
  <si>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</si>
  <si>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</si>
  <si>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</si>
  <si>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</si>
  <si>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</si>
  <si>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</si>
  <si>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</si>
  <si>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</si>
  <si>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</si>
  <si>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</si>
  <si>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</si>
  <si>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</si>
  <si>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</si>
  <si>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</si>
  <si>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</si>
  <si>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</si>
  <si>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</si>
  <si>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</si>
  <si>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</si>
  <si>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</si>
  <si>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</si>
  <si>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</si>
  <si>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</si>
  <si>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</si>
  <si>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</si>
  <si>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</si>
  <si>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</si>
  <si>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</si>
  <si>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</si>
  <si>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</si>
  <si>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</si>
  <si>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</si>
  <si>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</si>
  <si>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</si>
  <si>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</si>
  <si>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</si>
  <si>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</si>
  <si>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</si>
  <si>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</si>
  <si>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</si>
  <si>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</si>
  <si>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</si>
  <si>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</si>
  <si>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</si>
  <si>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</si>
  <si>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</si>
  <si>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</si>
  <si>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</si>
  <si>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</si>
  <si>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</si>
  <si>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</si>
  <si>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</si>
  <si>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</si>
  <si>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</si>
  <si>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</si>
  <si>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</si>
  <si>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</si>
  <si>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</si>
  <si>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</si>
  <si>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</si>
  <si>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</si>
  <si>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</si>
  <si>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</si>
  <si>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</si>
  <si>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</si>
  <si>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</si>
  <si>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</si>
  <si>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</si>
  <si>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</si>
  <si>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</si>
  <si>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</si>
  <si>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</si>
  <si>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</si>
  <si>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</si>
  <si>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</si>
  <si>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</si>
  <si>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</si>
  <si>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</si>
  <si>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</si>
  <si>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</si>
  <si>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</si>
  <si>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</si>
  <si>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</si>
  <si>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</si>
  <si>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</si>
  <si>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</si>
  <si>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</si>
  <si>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</si>
  <si>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</si>
  <si>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</si>
  <si>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</si>
  <si>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</si>
  <si>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</si>
  <si>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</si>
  <si>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</si>
  <si>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</si>
  <si>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</si>
  <si>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</si>
  <si>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</si>
  <si>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</si>
  <si>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</si>
  <si>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</si>
  <si>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</si>
  <si>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</si>
  <si>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</si>
  <si>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</si>
  <si>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</si>
  <si>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</si>
  <si>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</si>
  <si>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</si>
  <si>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</si>
  <si>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</si>
  <si>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</si>
  <si>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</si>
  <si>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</si>
  <si>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</si>
  <si>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</si>
  <si>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</si>
  <si>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</si>
  <si>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</si>
  <si>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</si>
  <si>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</si>
  <si>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</si>
  <si>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</si>
  <si>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</si>
  <si>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</si>
  <si>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</si>
  <si>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</si>
  <si>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</si>
  <si>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</si>
  <si>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</si>
  <si>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</si>
  <si>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</si>
  <si>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</si>
  <si>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</si>
  <si>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</si>
  <si>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</si>
  <si>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</si>
  <si>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</si>
  <si>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</si>
  <si>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</si>
  <si>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</si>
  <si>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</si>
  <si>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</si>
  <si>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</si>
  <si>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</si>
  <si>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</si>
  <si>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</si>
  <si>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</si>
  <si>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</si>
  <si>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</si>
  <si>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</si>
  <si>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</si>
  <si>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</si>
  <si>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</si>
  <si>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</si>
  <si>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</si>
  <si>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</si>
  <si>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</si>
  <si>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</si>
  <si>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</si>
  <si>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</si>
  <si>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</si>
  <si>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</si>
  <si>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</si>
  <si>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</si>
  <si>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</si>
  <si>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</si>
  <si>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</si>
  <si>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</si>
  <si>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</si>
  <si>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</si>
  <si>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</si>
  <si>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</si>
  <si>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</si>
  <si>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</si>
  <si>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</si>
  <si>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</si>
  <si>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</si>
  <si>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</si>
  <si>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</si>
  <si>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</si>
  <si>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</si>
  <si>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</si>
  <si>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</si>
  <si>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</si>
  <si>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</si>
  <si>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</si>
  <si>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</si>
  <si>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</si>
  <si>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</si>
  <si>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</si>
  <si>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</si>
  <si>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</si>
  <si>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</si>
  <si>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</si>
  <si>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</si>
  <si>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</si>
  <si>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</si>
  <si>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</si>
  <si>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</si>
  <si>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</si>
  <si>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</si>
  <si>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</si>
  <si>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</si>
  <si>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</si>
  <si>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</si>
  <si>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</si>
  <si>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</si>
  <si>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</si>
  <si>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</si>
  <si>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</si>
  <si>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</si>
  <si>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</si>
  <si>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</si>
  <si>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</si>
  <si>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</si>
  <si>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</si>
  <si>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</si>
  <si>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</si>
  <si>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</si>
  <si>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</si>
  <si>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</si>
  <si>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</si>
  <si>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</si>
  <si>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</si>
  <si>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</si>
  <si>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</si>
  <si>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</si>
  <si>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</si>
  <si>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</si>
  <si>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</si>
  <si>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</si>
  <si>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</si>
  <si>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</si>
  <si>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</si>
  <si>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</si>
  <si>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</si>
  <si>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</si>
  <si>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</si>
  <si>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</si>
  <si>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</si>
  <si>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</si>
  <si>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</si>
  <si>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</si>
  <si>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</si>
  <si>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</si>
  <si>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</si>
  <si>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</si>
  <si>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</si>
  <si>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</si>
  <si>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</si>
  <si>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</si>
  <si>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</si>
  <si>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</si>
  <si>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</si>
  <si>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</si>
  <si>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</si>
  <si>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</si>
  <si>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</si>
  <si>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</si>
  <si>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</si>
  <si>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</si>
  <si>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</si>
  <si>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</si>
  <si>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</si>
  <si>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</si>
  <si>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</si>
  <si>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</si>
  <si>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</si>
  <si>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</si>
  <si>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</si>
  <si>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</si>
  <si>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</si>
  <si>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</si>
  <si>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</si>
  <si>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</si>
  <si>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</si>
  <si>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</si>
  <si>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</si>
  <si>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</si>
  <si>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</si>
  <si>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</si>
  <si>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</si>
  <si>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</si>
  <si>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</si>
  <si>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</si>
  <si>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</si>
  <si>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</si>
  <si>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</si>
  <si>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</si>
  <si>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</si>
  <si>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</si>
  <si>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</si>
  <si>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</si>
  <si>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</si>
  <si>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</si>
  <si>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</si>
  <si>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</si>
  <si>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</si>
  <si>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</si>
  <si>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</si>
  <si>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</si>
  <si>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</si>
  <si>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</si>
  <si>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</si>
  <si>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</si>
  <si>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</si>
  <si>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</si>
  <si>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</si>
  <si>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</si>
  <si>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</si>
  <si>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</si>
  <si>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</si>
  <si>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</si>
  <si>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</si>
  <si>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</si>
  <si>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</si>
  <si>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</si>
  <si>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</si>
  <si>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</si>
  <si>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</si>
  <si>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</si>
  <si>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</si>
  <si>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</si>
  <si>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</si>
  <si>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</si>
  <si>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</si>
  <si>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</si>
  <si>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</si>
  <si>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</si>
  <si>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</si>
  <si>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</si>
  <si>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</si>
  <si>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</si>
  <si>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</si>
  <si>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</si>
  <si>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</si>
  <si>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</si>
  <si>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</si>
  <si>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</si>
  <si>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</si>
  <si>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</si>
  <si>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</si>
  <si>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</si>
  <si>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</si>
  <si>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</si>
  <si>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</si>
  <si>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</si>
  <si>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</si>
  <si>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</si>
  <si>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</si>
  <si>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</si>
  <si>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</si>
  <si>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</si>
  <si>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</si>
  <si>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</si>
  <si>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</si>
  <si>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</si>
  <si>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</si>
  <si>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</si>
  <si>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</si>
  <si>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</si>
  <si>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</si>
  <si>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</si>
  <si>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</si>
  <si>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</si>
  <si>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</si>
  <si>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</si>
  <si>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</si>
  <si>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</si>
  <si>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</si>
  <si>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</si>
  <si>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</si>
  <si>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</si>
  <si>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</si>
  <si>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</si>
  <si>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</si>
  <si>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</si>
  <si>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</si>
  <si>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</si>
  <si>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</si>
  <si>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</si>
  <si>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</si>
  <si>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</si>
  <si>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</si>
  <si>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</si>
  <si>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</si>
  <si>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</si>
  <si>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</si>
  <si>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</si>
  <si>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</si>
  <si>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</si>
  <si>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</si>
  <si>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</si>
  <si>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</si>
  <si>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</si>
  <si>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</si>
  <si>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</si>
  <si>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</si>
  <si>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</si>
  <si>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</si>
  <si>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</si>
  <si>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</si>
  <si>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</si>
  <si>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</si>
  <si>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</si>
  <si>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</si>
  <si>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</si>
  <si>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</si>
  <si>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</si>
  <si>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</si>
  <si>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</si>
  <si>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</si>
  <si>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</si>
  <si>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</si>
  <si>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</si>
  <si>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</si>
  <si>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</si>
  <si>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</si>
  <si>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</si>
  <si>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</si>
  <si>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</si>
  <si>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</si>
  <si>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</si>
  <si>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</si>
  <si>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</si>
  <si>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</si>
  <si>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</si>
  <si>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</si>
  <si>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</si>
  <si>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</si>
  <si>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</si>
  <si>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</si>
  <si>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</si>
  <si>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</si>
  <si>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</si>
  <si>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</si>
  <si>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</si>
  <si>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</si>
  <si>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</si>
  <si>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</si>
  <si>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</si>
  <si>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</si>
  <si>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</si>
  <si>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</si>
  <si>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</si>
  <si>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</si>
  <si>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</si>
  <si>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</si>
  <si>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</si>
  <si>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</si>
  <si>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</si>
  <si>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</si>
  <si>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</si>
  <si>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</si>
  <si>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</si>
  <si>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</si>
  <si>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</si>
  <si>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</si>
  <si>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</si>
  <si>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</si>
  <si>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</si>
  <si>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</si>
  <si>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</si>
  <si>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</si>
  <si>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</si>
  <si>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</si>
  <si>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</si>
  <si>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</si>
  <si>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</si>
  <si>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</si>
  <si>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</si>
  <si>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</si>
  <si>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</si>
  <si>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</si>
  <si>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</si>
  <si>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</si>
  <si>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</si>
  <si>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</si>
  <si>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</si>
  <si>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</si>
  <si>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</si>
  <si>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</si>
  <si>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</si>
  <si>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</si>
  <si>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</si>
  <si>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</si>
  <si>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</si>
  <si>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</si>
  <si>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</si>
  <si>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</si>
  <si>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</si>
  <si>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</si>
  <si>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</si>
  <si>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</si>
  <si>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</si>
  <si>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</si>
  <si>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</si>
  <si>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</si>
  <si>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</si>
  <si>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</si>
  <si>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</si>
  <si>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</si>
  <si>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</si>
  <si>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</si>
  <si>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</si>
  <si>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</si>
  <si>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</si>
  <si>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</si>
  <si>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</si>
  <si>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</si>
  <si>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</si>
  <si>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</si>
  <si>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</si>
  <si>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</si>
  <si>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</si>
  <si>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</si>
  <si>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</si>
  <si>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</si>
  <si>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</si>
  <si>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</si>
  <si>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</si>
  <si>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</si>
  <si>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</si>
  <si>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</si>
  <si>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</si>
  <si>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</si>
  <si>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</si>
  <si>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</si>
  <si>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</si>
  <si>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</si>
  <si>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</si>
  <si>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</si>
  <si>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</si>
  <si>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</si>
  <si>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</si>
  <si>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</si>
  <si>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</si>
  <si>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</si>
  <si>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</si>
  <si>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</si>
  <si>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</si>
  <si>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</si>
  <si>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</si>
  <si>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</si>
  <si>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</si>
  <si>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</si>
  <si>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</si>
  <si>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</si>
  <si>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</si>
  <si>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</si>
  <si>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</si>
  <si>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</si>
  <si>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</si>
  <si>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</si>
  <si>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</si>
  <si>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</si>
  <si>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</si>
  <si>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</si>
  <si>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</si>
  <si>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</si>
  <si>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</si>
  <si>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</si>
  <si>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</si>
  <si>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</si>
  <si>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</si>
  <si>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</si>
  <si>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</si>
  <si>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</si>
  <si>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</si>
  <si>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</si>
  <si>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</si>
  <si>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</si>
  <si>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</si>
  <si>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</si>
  <si>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</si>
  <si>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</si>
  <si>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</si>
  <si>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</si>
  <si>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</si>
  <si>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</si>
  <si>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</si>
  <si>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</si>
  <si>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</si>
  <si>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</si>
  <si>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</si>
  <si>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</si>
  <si>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</si>
  <si>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</si>
  <si>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</si>
  <si>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</si>
  <si>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</si>
  <si>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</si>
  <si>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</si>
  <si>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</si>
  <si>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</si>
  <si>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</si>
  <si>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</si>
  <si>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</si>
  <si>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</si>
  <si>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</si>
  <si>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</si>
  <si>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</si>
  <si>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</si>
  <si>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</si>
  <si>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</si>
  <si>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</si>
  <si>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</si>
  <si>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</si>
  <si>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</si>
  <si>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</si>
  <si>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</si>
  <si>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</si>
  <si>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</si>
  <si>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</si>
  <si>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</si>
  <si>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</si>
  <si>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</si>
  <si>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</si>
  <si>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</si>
  <si>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</si>
  <si>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</si>
  <si>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</si>
  <si>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</si>
  <si>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</si>
  <si>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</si>
  <si>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</si>
  <si>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</si>
  <si>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</si>
  <si>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</si>
  <si>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</si>
  <si>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</si>
  <si>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</si>
  <si>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</si>
  <si>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</si>
  <si>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</si>
  <si>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</si>
  <si>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</si>
  <si>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</si>
  <si>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</si>
  <si>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</si>
  <si>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</si>
  <si>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</si>
  <si>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</si>
  <si>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</si>
  <si>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</si>
  <si>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</si>
  <si>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</si>
  <si>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</si>
  <si>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</si>
  <si>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</si>
  <si>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</si>
  <si>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</si>
  <si>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</si>
  <si>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</si>
  <si>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</si>
  <si>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</si>
  <si>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</si>
  <si>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</si>
  <si>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</si>
  <si>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</si>
  <si>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</si>
  <si>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</si>
  <si>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</si>
  <si>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</si>
  <si>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</si>
  <si>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</si>
  <si>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</si>
  <si>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</si>
  <si>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</si>
  <si>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</si>
  <si>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</si>
  <si>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</si>
  <si>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</si>
  <si>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</si>
  <si>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</si>
  <si>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</si>
  <si>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</si>
  <si>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</si>
  <si>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</si>
  <si>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</si>
  <si>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</si>
  <si>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</si>
  <si>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</si>
  <si>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</si>
  <si>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</si>
  <si>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</si>
  <si>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</si>
  <si>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</si>
  <si>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</si>
  <si>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</si>
  <si>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</si>
  <si>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</si>
  <si>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</si>
  <si>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</si>
  <si>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</si>
  <si>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</si>
  <si>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</si>
  <si>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</si>
  <si>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</si>
  <si>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</si>
  <si>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</si>
  <si>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</si>
  <si>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</si>
  <si>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</si>
  <si>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</si>
  <si>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</si>
  <si>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</si>
  <si>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</si>
  <si>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</si>
  <si>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</si>
  <si>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</si>
  <si>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</si>
  <si>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</si>
  <si>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</si>
  <si>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</si>
  <si>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</si>
  <si>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</si>
  <si>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</si>
  <si>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</si>
  <si>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</si>
  <si>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</si>
  <si>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</si>
  <si>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</si>
  <si>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</si>
  <si>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</si>
  <si>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</si>
  <si>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</si>
  <si>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</si>
  <si>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</si>
  <si>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</si>
  <si>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</si>
  <si>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</si>
  <si>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</si>
  <si>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</si>
  <si>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</si>
  <si>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</si>
  <si>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</si>
  <si>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</si>
  <si>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</si>
  <si>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</si>
  <si>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</si>
  <si>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</si>
  <si>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</si>
  <si>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</si>
  <si>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</si>
  <si>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</si>
  <si>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</si>
  <si>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</si>
  <si>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</si>
  <si>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</si>
  <si>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</si>
  <si>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</si>
  <si>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</si>
  <si>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</si>
  <si>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</si>
  <si>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</si>
  <si>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</si>
  <si>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</si>
  <si>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</si>
  <si>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</si>
  <si>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</si>
  <si>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</si>
  <si>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</si>
  <si>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</si>
  <si>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</si>
  <si>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</si>
  <si>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</si>
  <si>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</si>
  <si>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</si>
  <si>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</si>
  <si>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</si>
  <si>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</si>
  <si>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</si>
  <si>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</si>
  <si>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</si>
  <si>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</si>
  <si>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</si>
  <si>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</si>
  <si>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</si>
  <si>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</si>
  <si>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</si>
  <si>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</si>
  <si>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</si>
  <si>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</si>
  <si>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</si>
  <si>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</si>
  <si>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</si>
  <si>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</si>
  <si>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</si>
  <si>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</si>
  <si>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</si>
  <si>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</si>
  <si>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</si>
  <si>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</si>
  <si>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</si>
  <si>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</si>
  <si>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</si>
  <si>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</si>
  <si>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</si>
  <si>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</si>
  <si>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</si>
  <si>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</si>
  <si>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</si>
  <si>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</si>
  <si>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</si>
  <si>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</si>
  <si>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</si>
  <si>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</si>
  <si>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</si>
  <si>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</si>
  <si>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</si>
  <si>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</si>
  <si>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</si>
  <si>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</si>
  <si>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</si>
  <si>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</si>
  <si>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</si>
  <si>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</si>
  <si>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</si>
  <si>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</si>
  <si>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</si>
  <si>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</si>
  <si>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</si>
  <si>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</si>
  <si>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</si>
  <si>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</si>
  <si>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</si>
  <si>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</si>
  <si>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</si>
  <si>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</si>
  <si>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</si>
  <si>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</si>
  <si>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</si>
  <si>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</si>
  <si>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</si>
  <si>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</si>
  <si>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</si>
  <si>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</si>
  <si>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</si>
  <si>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</si>
  <si>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</si>
  <si>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</si>
  <si>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</si>
  <si>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</si>
  <si>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</si>
  <si>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</si>
  <si>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</si>
  <si>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</si>
  <si>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</si>
  <si>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</si>
  <si>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</si>
  <si>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</si>
  <si>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</si>
  <si>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</si>
  <si>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</si>
  <si>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</si>
  <si>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</si>
  <si>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</si>
  <si>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</si>
  <si>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</si>
  <si>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</si>
  <si>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</si>
  <si>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</si>
  <si>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</si>
  <si>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</si>
  <si>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</si>
  <si>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</si>
  <si>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</si>
  <si>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</si>
  <si>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</si>
  <si>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</si>
  <si>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</si>
  <si>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</si>
  <si>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</si>
  <si>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</si>
  <si>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</si>
  <si>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</si>
  <si>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</si>
  <si>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</si>
  <si>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</si>
  <si>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</si>
  <si>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</si>
  <si>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</si>
  <si>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</si>
  <si>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</si>
  <si>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</si>
  <si>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</si>
  <si>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</si>
  <si>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</si>
  <si>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</si>
  <si>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</si>
  <si>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</si>
  <si>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</si>
  <si>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</si>
  <si>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</si>
  <si>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</si>
  <si>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</si>
  <si>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</si>
  <si>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</si>
  <si>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</si>
  <si>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</si>
  <si>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</si>
  <si>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</si>
  <si>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</si>
  <si>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</si>
  <si>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</si>
  <si>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</si>
  <si>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</si>
  <si>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</si>
  <si>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</si>
  <si>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</si>
  <si>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</si>
  <si>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</si>
  <si>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</si>
  <si>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</si>
  <si>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</si>
  <si>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</si>
  <si>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</si>
  <si>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</si>
  <si>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</si>
  <si>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</si>
  <si>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</si>
  <si>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</si>
  <si>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</si>
  <si>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</si>
  <si>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</si>
  <si>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</si>
  <si>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</si>
  <si>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</si>
  <si>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</si>
  <si>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</si>
  <si>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</si>
  <si>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</si>
  <si>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</si>
  <si>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</si>
  <si>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</si>
  <si>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</si>
  <si>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</si>
  <si>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</si>
  <si>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</si>
  <si>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</si>
  <si>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</si>
  <si>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</si>
  <si>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</si>
  <si>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</si>
  <si>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</si>
  <si>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</si>
  <si>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</si>
  <si>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</si>
  <si>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</si>
  <si>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</si>
  <si>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</si>
  <si>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</si>
  <si>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</si>
  <si>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</si>
  <si>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</si>
  <si>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Cheryl Marshall</t>
  </si>
  <si>
    <t>(705) 685-7901</t>
  </si>
  <si>
    <t>(705) 685-7973</t>
  </si>
  <si>
    <t>clerk@mcmurrichmonteith.com</t>
  </si>
  <si>
    <t>mcmurrichmonteith.com</t>
  </si>
  <si>
    <t>INDIRECT</t>
  </si>
  <si>
    <t>Judy Kleinhuis</t>
  </si>
  <si>
    <t>Grant Thornton, LLP</t>
  </si>
  <si>
    <t>Judy.Kleinhuis@ca.gt.com</t>
  </si>
  <si>
    <t>Disaster Relief Assistance</t>
  </si>
  <si>
    <t>Deferred revenue earned-Main St Funding</t>
  </si>
  <si>
    <t>Tax sale payment out of court</t>
  </si>
  <si>
    <t>20200330</t>
  </si>
  <si>
    <t>20200529</t>
  </si>
  <si>
    <t>20200828</t>
  </si>
  <si>
    <t>20201030</t>
  </si>
  <si>
    <t>Taxable Tenant</t>
  </si>
  <si>
    <t>Decrease in accrued interest long-term debt</t>
  </si>
  <si>
    <t>Safe Restart Funding/Modernization Funding</t>
  </si>
  <si>
    <t>Main St. Revitalization Funding</t>
  </si>
  <si>
    <t>GICs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</si>
  <si>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</si>
  <si>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</si>
  <si>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</si>
  <si>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</si>
  <si>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</si>
  <si>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</si>
  <si>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</si>
  <si>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</si>
  <si>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</si>
  <si>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McMurrich/Monteith Cemetery Board</t>
  </si>
  <si>
    <t>Municipal construction cost guidelines</t>
  </si>
  <si>
    <t>2013 rating using MTO Methods and Inventory Manual</t>
  </si>
  <si>
    <t>2019 OSIM inspection</t>
  </si>
  <si>
    <t>COVID-19 expenses are reported by functional category.  Functional areas that include these expenses are:  general government (all rows); fire; transportation (all categories with completed rows); ambulance; parks.  In addition to the costs reported on schedule 40, the municipality estimates it lost $9,323 in revenue as a result of COVID-19.</t>
  </si>
  <si>
    <t>2020 FINANCIAL INFORMATION RETURN</t>
  </si>
  <si>
    <t xml:space="preserve">Northeast Ontario </t>
  </si>
  <si>
    <t xml:space="preserve">Parry Sound D </t>
  </si>
  <si>
    <t>86614</t>
  </si>
  <si>
    <t>FIR Schedules Only</t>
  </si>
  <si>
    <t>FIR2020:   McMurrich-Monteith Tp</t>
  </si>
  <si>
    <t>Asmt Code:   4912</t>
  </si>
  <si>
    <t>MAH Code:   86614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</si>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</sst>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2181</v>
      </c>
      <c r="B1" s="1084"/>
      <c r="C1" s="1085" t="s">
        <v>2132</v>
      </c>
      <c r="D1" s="1086"/>
      <c r="E1" s="1086"/>
      <c r="F1" s="1086"/>
      <c r="G1" s="1086"/>
      <c r="H1" s="1086"/>
      <c r="I1" s="1086"/>
      <c r="J1" s="1086"/>
      <c r="K1" s="1086"/>
      <c r="L1" s="1087">
        <v>44670.646990740737</v>
      </c>
      <c r="M1" s="1088"/>
      <c r="N1" s="1069" t="s">
        <v>1554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1384</v>
      </c>
      <c r="F5" s="1094" t="s">
        <v>1140</v>
      </c>
      <c r="G5" s="1092"/>
      <c r="H5" s="1092"/>
      <c r="I5" s="1095"/>
      <c r="J5" s="1095"/>
      <c r="K5" s="1093" t="s">
        <v>1340</v>
      </c>
      <c r="L5" s="1096" t="s">
        <v>2283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1560</v>
      </c>
      <c r="G6" s="1092"/>
      <c r="H6" s="1092"/>
      <c r="I6" s="1095"/>
      <c r="J6" s="1095"/>
      <c r="K6" s="1093" t="s">
        <v>247</v>
      </c>
      <c r="L6" s="1096" t="s">
        <v>1141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2284</v>
      </c>
      <c r="G7" s="1092"/>
      <c r="H7" s="1092"/>
      <c r="I7" s="1095"/>
      <c r="J7" s="1095"/>
      <c r="K7" s="1093" t="s">
        <v>248</v>
      </c>
      <c r="L7" s="1096" t="s">
        <v>2285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1383</v>
      </c>
      <c r="F18" s="1101" t="s">
        <v>1005</v>
      </c>
      <c r="G18" s="1101"/>
      <c r="H18" s="1101"/>
      <c r="I18" s="1101"/>
      <c r="J18" s="1101" t="s">
        <v>1566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2240</v>
      </c>
      <c r="F57" s="336"/>
      <c r="G57" s="336" t="s">
        <v>481</v>
      </c>
      <c r="H57" s="1001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481</v>
      </c>
      <c r="H58" s="1001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796</v>
      </c>
      <c r="F59" s="336"/>
      <c r="G59" s="336" t="s">
        <v>481</v>
      </c>
      <c r="H59" s="1001" t="s">
        <v>2249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1419</v>
      </c>
      <c r="F60" s="336"/>
      <c r="G60" s="336" t="s">
        <v>481</v>
      </c>
      <c r="H60" s="1001" t="s">
        <v>2250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795</v>
      </c>
      <c r="F61" s="336"/>
      <c r="G61" s="336" t="s">
        <v>481</v>
      </c>
      <c r="H61" s="1001" t="s">
        <v>2251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1001" t="s">
        <v>2253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481</v>
      </c>
      <c r="H64" s="1001" t="s">
        <v>2254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6"/>
      <c r="E65" s="657" t="s">
        <v>1850</v>
      </c>
      <c r="F65" s="656"/>
      <c r="G65" s="336" t="s">
        <v>481</v>
      </c>
      <c r="H65" s="1001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1074</v>
      </c>
      <c r="F67" s="336"/>
      <c r="G67" s="336" t="s">
        <v>481</v>
      </c>
      <c r="H67" s="1001" t="s">
        <v>2247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1789</v>
      </c>
      <c r="F68" s="336"/>
      <c r="G68" s="336" t="s">
        <v>481</v>
      </c>
      <c r="H68" s="1001" t="s">
        <v>2250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2239</v>
      </c>
      <c r="F69" s="336"/>
      <c r="G69" s="336" t="s">
        <v>481</v>
      </c>
      <c r="H69" s="1002">
        <v>44670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1351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1352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403</v>
      </c>
      <c r="F77" s="336"/>
      <c r="G77" s="336" t="s">
        <v>481</v>
      </c>
      <c r="H77" s="356">
        <v>2320009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2137</v>
      </c>
      <c r="F79" s="336"/>
      <c r="G79" s="337" t="s">
        <v>948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2135</v>
      </c>
      <c r="F81" s="336"/>
      <c r="G81" s="337"/>
      <c r="H81" s="337" t="s">
        <v>2136</v>
      </c>
      <c r="I81" s="802" t="s">
        <v>2252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2136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2138</v>
      </c>
      <c r="F85" s="336"/>
      <c r="G85" s="337"/>
      <c r="H85" s="337" t="s">
        <v>2136</v>
      </c>
      <c r="I85" s="804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1557</v>
      </c>
      <c r="I90" s="806" t="s">
        <v>2147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517</v>
      </c>
      <c r="F91" s="493"/>
      <c r="G91" s="337" t="s">
        <v>948</v>
      </c>
      <c r="H91" s="494">
        <v>752</v>
      </c>
      <c r="I91" s="159" t="s">
        <v>2146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166</v>
      </c>
      <c r="F92" s="493"/>
      <c r="G92" s="337" t="s">
        <v>948</v>
      </c>
      <c r="H92" s="494">
        <v>824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695</v>
      </c>
      <c r="F93" s="493"/>
      <c r="G93" s="337" t="s">
        <v>948</v>
      </c>
      <c r="H93" s="494">
        <v>40</v>
      </c>
      <c r="I93" s="159" t="s">
        <v>2146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2182</v>
      </c>
      <c r="B1" s="426"/>
      <c r="C1" s="431" t="s">
        <v>2132</v>
      </c>
      <c r="D1" s="426"/>
      <c r="E1" s="425"/>
      <c r="F1" s="427"/>
      <c r="G1" s="427"/>
      <c r="H1" s="427"/>
      <c r="I1" s="427"/>
      <c r="J1" s="427"/>
      <c r="K1" s="439">
        <v>44670.646990740737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2287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2288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2289</v>
      </c>
      <c r="D5" s="1113"/>
      <c r="E5" s="1113"/>
      <c r="F5" s="1113"/>
      <c r="G5" s="1113"/>
      <c r="H5" s="1113"/>
      <c r="I5" s="1114"/>
      <c r="J5" s="1114"/>
      <c r="K5" s="1117" t="s">
        <v>2290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1422</v>
      </c>
      <c r="F11" s="110"/>
      <c r="G11" s="148"/>
      <c r="H11" s="110"/>
      <c r="I11" s="111"/>
      <c r="J11" s="147" t="s">
        <v>481</v>
      </c>
      <c r="K11" s="239">
        <v>1488298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1356</v>
      </c>
      <c r="F13" s="110"/>
      <c r="G13" s="148"/>
      <c r="H13" s="110"/>
      <c r="I13" s="111"/>
      <c r="J13" s="147" t="s">
        <v>481</v>
      </c>
      <c r="K13" s="239">
        <v>2932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963</v>
      </c>
      <c r="J15" s="112"/>
      <c r="K15" s="239">
        <v>1491230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2048</v>
      </c>
      <c r="F17" s="109"/>
      <c r="G17" s="141"/>
      <c r="H17" s="109"/>
      <c r="I17" s="111"/>
      <c r="J17" s="787" t="s">
        <v>948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481</v>
      </c>
      <c r="K19" s="496">
        <v>557000</v>
      </c>
      <c r="L19" s="141"/>
    </row>
    <row r="20" spans="1:12" s="894" customFormat="1" ht="11.25" customHeight="1" x14ac:dyDescent="0.2">
      <c r="A20" s="138"/>
      <c r="B20" s="141"/>
      <c r="C20" s="1064" t="s">
        <v>2133</v>
      </c>
      <c r="D20" s="721"/>
      <c r="E20" s="150" t="s">
        <v>2151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2225</v>
      </c>
      <c r="D21" s="1074"/>
      <c r="E21" s="1078" t="s">
        <v>2241</v>
      </c>
      <c r="F21" s="1075"/>
      <c r="G21" s="1074"/>
      <c r="H21" s="1075"/>
      <c r="I21" s="1076"/>
      <c r="J21" s="485" t="s">
        <v>948</v>
      </c>
      <c r="K21" s="1068">
        <v>104200</v>
      </c>
      <c r="L21" s="141"/>
    </row>
    <row r="22" spans="1:12" s="894" customFormat="1" ht="11.25" customHeight="1" x14ac:dyDescent="0.2">
      <c r="A22" s="138"/>
      <c r="B22" s="141"/>
      <c r="C22" s="1067" t="s">
        <v>2226</v>
      </c>
      <c r="D22" s="1074"/>
      <c r="E22" s="1078" t="s">
        <v>2242</v>
      </c>
      <c r="F22" s="1075"/>
      <c r="G22" s="1074"/>
      <c r="H22" s="1075"/>
      <c r="I22" s="1076"/>
      <c r="J22" s="485" t="s">
        <v>948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2227</v>
      </c>
      <c r="D23" s="1074"/>
      <c r="E23" s="1078" t="s">
        <v>2228</v>
      </c>
      <c r="F23" s="1075"/>
      <c r="G23" s="1074"/>
      <c r="H23" s="1075"/>
      <c r="I23" s="1076"/>
      <c r="J23" s="485" t="s">
        <v>948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1660</v>
      </c>
      <c r="F24" s="588" t="s">
        <v>948</v>
      </c>
      <c r="G24" s="897" t="s">
        <v>2256</v>
      </c>
      <c r="H24" s="109" t="s">
        <v>302</v>
      </c>
      <c r="I24" s="111"/>
      <c r="J24" s="147" t="s">
        <v>481</v>
      </c>
      <c r="K24" s="157">
        <v>100917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1660</v>
      </c>
      <c r="F25" s="588" t="s">
        <v>948</v>
      </c>
      <c r="G25" s="808" t="s">
        <v>2257</v>
      </c>
      <c r="H25" s="109" t="s">
        <v>302</v>
      </c>
      <c r="I25" s="111"/>
      <c r="J25" s="147" t="s">
        <v>481</v>
      </c>
      <c r="K25" s="157">
        <v>13464</v>
      </c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1660</v>
      </c>
      <c r="F26" s="588" t="s">
        <v>948</v>
      </c>
      <c r="G26" s="808" t="s">
        <v>948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1641</v>
      </c>
      <c r="D27" s="141"/>
      <c r="E27" s="218" t="s">
        <v>1660</v>
      </c>
      <c r="F27" s="588" t="s">
        <v>948</v>
      </c>
      <c r="G27" s="808" t="s">
        <v>948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963</v>
      </c>
      <c r="J28" s="151" t="s">
        <v>481</v>
      </c>
      <c r="K28" s="239">
        <v>775581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209</v>
      </c>
      <c r="F30" s="179"/>
      <c r="G30" s="180"/>
      <c r="H30" s="179"/>
      <c r="I30" s="111"/>
      <c r="J30" s="147" t="s">
        <v>481</v>
      </c>
      <c r="K30" s="239">
        <v>14178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860</v>
      </c>
      <c r="F31" s="179"/>
      <c r="G31" s="180"/>
      <c r="H31" s="179"/>
      <c r="I31" s="111"/>
      <c r="J31" s="147" t="s">
        <v>481</v>
      </c>
      <c r="K31" s="239">
        <v>56151</v>
      </c>
      <c r="L31" s="141"/>
    </row>
    <row r="32" spans="1:12" s="3" customFormat="1" ht="12" customHeight="1" x14ac:dyDescent="0.2">
      <c r="A32" s="138"/>
      <c r="B32" s="141"/>
      <c r="C32" s="108" t="s">
        <v>1294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1295</v>
      </c>
      <c r="D34" s="141"/>
      <c r="E34" s="218" t="s">
        <v>1870</v>
      </c>
      <c r="F34" s="109"/>
      <c r="G34" s="141"/>
      <c r="H34" s="109"/>
      <c r="I34" s="111"/>
      <c r="J34" s="485" t="s">
        <v>948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1549</v>
      </c>
      <c r="D35" s="141"/>
      <c r="E35" s="1231" t="s">
        <v>2232</v>
      </c>
      <c r="F35" s="109"/>
      <c r="G35" s="141"/>
      <c r="H35" s="109"/>
      <c r="I35" s="111"/>
      <c r="J35" s="485" t="s">
        <v>948</v>
      </c>
      <c r="K35" s="1232">
        <v>152031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963</v>
      </c>
      <c r="J36" s="151" t="s">
        <v>481</v>
      </c>
      <c r="K36" s="239">
        <v>222360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1646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-764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842</v>
      </c>
      <c r="F42" s="219"/>
      <c r="G42" s="220"/>
      <c r="H42" s="219"/>
      <c r="I42" s="111"/>
      <c r="J42" s="147" t="s">
        <v>481</v>
      </c>
      <c r="K42" s="239">
        <v>12937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>
        <v>5600</v>
      </c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1272</v>
      </c>
      <c r="F46" s="109"/>
      <c r="G46" s="141"/>
      <c r="H46" s="109"/>
      <c r="I46" s="111"/>
      <c r="J46" s="147" t="s">
        <v>481</v>
      </c>
      <c r="K46" s="156">
        <v>28029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836</v>
      </c>
      <c r="F47" s="109"/>
      <c r="G47" s="141"/>
      <c r="H47" s="109"/>
      <c r="I47" s="111"/>
      <c r="J47" s="147" t="s">
        <v>481</v>
      </c>
      <c r="K47" s="156">
        <v>8200</v>
      </c>
      <c r="L47" s="141"/>
    </row>
    <row r="48" spans="1:12" s="3" customFormat="1" ht="12" customHeight="1" x14ac:dyDescent="0.2">
      <c r="A48" s="138"/>
      <c r="B48" s="141"/>
      <c r="C48" s="108" t="s">
        <v>1820</v>
      </c>
      <c r="D48" s="141"/>
      <c r="E48" s="218" t="s">
        <v>1818</v>
      </c>
      <c r="F48" s="109"/>
      <c r="G48" s="141"/>
      <c r="H48" s="109"/>
      <c r="I48" s="111"/>
      <c r="J48" s="147" t="s">
        <v>481</v>
      </c>
      <c r="K48" s="156">
        <v>2620</v>
      </c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1660</v>
      </c>
      <c r="F50" s="588" t="s">
        <v>948</v>
      </c>
      <c r="G50" s="808" t="s">
        <v>948</v>
      </c>
      <c r="H50" s="109" t="s">
        <v>302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963</v>
      </c>
      <c r="J51" s="147" t="s">
        <v>481</v>
      </c>
      <c r="K51" s="239">
        <v>44449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1387</v>
      </c>
      <c r="D53" s="141"/>
      <c r="E53" s="218" t="s">
        <v>1119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1052</v>
      </c>
      <c r="D54" s="141"/>
      <c r="E54" s="218" t="s">
        <v>200</v>
      </c>
      <c r="F54" s="109"/>
      <c r="G54" s="141"/>
      <c r="H54" s="109"/>
      <c r="I54" s="111"/>
      <c r="J54" s="147" t="s">
        <v>481</v>
      </c>
      <c r="K54" s="156">
        <v>6640</v>
      </c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1535</v>
      </c>
      <c r="F55" s="109"/>
      <c r="G55" s="141"/>
      <c r="H55" s="109"/>
      <c r="I55" s="111"/>
      <c r="J55" s="147" t="s">
        <v>481</v>
      </c>
      <c r="K55" s="156">
        <v>35435</v>
      </c>
      <c r="L55" s="141"/>
    </row>
    <row r="56" spans="1:12" s="3" customFormat="1" ht="12" customHeight="1" x14ac:dyDescent="0.2">
      <c r="A56" s="138"/>
      <c r="B56" s="141"/>
      <c r="C56" s="108" t="s">
        <v>1635</v>
      </c>
      <c r="D56" s="141"/>
      <c r="E56" s="218" t="s">
        <v>1660</v>
      </c>
      <c r="F56" s="588" t="s">
        <v>948</v>
      </c>
      <c r="G56" s="808" t="s">
        <v>948</v>
      </c>
      <c r="H56" s="109" t="s">
        <v>302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963</v>
      </c>
      <c r="J57" s="151" t="s">
        <v>481</v>
      </c>
      <c r="K57" s="239">
        <v>42075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1014</v>
      </c>
      <c r="D60" s="141"/>
      <c r="E60" s="218" t="s">
        <v>855</v>
      </c>
      <c r="F60" s="179"/>
      <c r="G60" s="180"/>
      <c r="H60" s="179"/>
      <c r="I60" s="111"/>
      <c r="J60" s="147" t="s">
        <v>481</v>
      </c>
      <c r="K60" s="156">
        <v>14195</v>
      </c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1757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1195</v>
      </c>
      <c r="F62" s="179"/>
      <c r="G62" s="180"/>
      <c r="H62" s="179"/>
      <c r="I62" s="111"/>
      <c r="J62" s="147" t="s">
        <v>481</v>
      </c>
      <c r="K62" s="156">
        <v>-18132</v>
      </c>
      <c r="L62" s="141"/>
    </row>
    <row r="63" spans="1:12" s="3" customFormat="1" ht="12" customHeight="1" x14ac:dyDescent="0.2">
      <c r="A63" s="138"/>
      <c r="B63" s="141"/>
      <c r="C63" s="108" t="s">
        <v>988</v>
      </c>
      <c r="D63" s="141"/>
      <c r="E63" s="218" t="s">
        <v>1871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1872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1649</v>
      </c>
      <c r="D65" s="459"/>
      <c r="E65" s="648" t="s">
        <v>1622</v>
      </c>
      <c r="F65" s="649" t="s">
        <v>948</v>
      </c>
      <c r="G65" s="807" t="s">
        <v>948</v>
      </c>
      <c r="H65" s="461" t="s">
        <v>302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1592</v>
      </c>
      <c r="F66" s="499"/>
      <c r="G66" s="506"/>
      <c r="H66" s="499"/>
      <c r="I66" s="465"/>
      <c r="J66" s="497" t="s">
        <v>481</v>
      </c>
      <c r="K66" s="496">
        <v>608</v>
      </c>
      <c r="L66" s="141"/>
    </row>
    <row r="67" spans="1:12" s="3" customFormat="1" ht="12" customHeight="1" x14ac:dyDescent="0.2">
      <c r="A67" s="138"/>
      <c r="B67" s="141"/>
      <c r="C67" s="482" t="s">
        <v>1593</v>
      </c>
      <c r="D67" s="459"/>
      <c r="E67" s="462" t="s">
        <v>1594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785</v>
      </c>
      <c r="F68" s="109"/>
      <c r="G68" s="141"/>
      <c r="H68" s="109"/>
      <c r="I68" s="111"/>
      <c r="J68" s="447" t="s">
        <v>481</v>
      </c>
      <c r="K68" s="156">
        <v>6252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921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1137</v>
      </c>
      <c r="D70" s="141"/>
      <c r="E70" s="218" t="s">
        <v>1438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1660</v>
      </c>
      <c r="F72" s="588" t="s">
        <v>948</v>
      </c>
      <c r="G72" s="808" t="s">
        <v>2258</v>
      </c>
      <c r="H72" s="109" t="s">
        <v>302</v>
      </c>
      <c r="I72" s="111"/>
      <c r="J72" s="147" t="s">
        <v>481</v>
      </c>
      <c r="K72" s="156">
        <v>23849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1660</v>
      </c>
      <c r="F73" s="588" t="s">
        <v>948</v>
      </c>
      <c r="G73" s="808" t="s">
        <v>948</v>
      </c>
      <c r="H73" s="109" t="s">
        <v>302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1660</v>
      </c>
      <c r="F74" s="588" t="s">
        <v>948</v>
      </c>
      <c r="G74" s="808" t="s">
        <v>948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1660</v>
      </c>
      <c r="F75" s="588" t="s">
        <v>948</v>
      </c>
      <c r="G75" s="808" t="s">
        <v>948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856</v>
      </c>
      <c r="D76" s="141"/>
      <c r="E76" s="218" t="s">
        <v>1660</v>
      </c>
      <c r="F76" s="588" t="s">
        <v>948</v>
      </c>
      <c r="G76" s="808" t="s">
        <v>948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1660</v>
      </c>
      <c r="F77" s="588" t="s">
        <v>948</v>
      </c>
      <c r="G77" s="808" t="s">
        <v>948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1660</v>
      </c>
      <c r="F78" s="588" t="s">
        <v>948</v>
      </c>
      <c r="G78" s="808" t="s">
        <v>948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1660</v>
      </c>
      <c r="F79" s="588" t="s">
        <v>948</v>
      </c>
      <c r="G79" s="808" t="s">
        <v>948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1636</v>
      </c>
      <c r="D80" s="141"/>
      <c r="E80" s="218" t="s">
        <v>1660</v>
      </c>
      <c r="F80" s="588" t="s">
        <v>948</v>
      </c>
      <c r="G80" s="808" t="s">
        <v>948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963</v>
      </c>
      <c r="J81" s="151" t="s">
        <v>481</v>
      </c>
      <c r="K81" s="239">
        <v>26772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1019</v>
      </c>
      <c r="D83" s="141"/>
      <c r="E83" s="218" t="s">
        <v>210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2149</v>
      </c>
      <c r="D85" s="721"/>
      <c r="E85" s="218" t="s">
        <v>2148</v>
      </c>
      <c r="F85" s="109"/>
      <c r="G85" s="141"/>
      <c r="H85" s="109"/>
      <c r="I85" s="111"/>
      <c r="J85" s="1220" t="s">
        <v>948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1742</v>
      </c>
      <c r="D87" s="141"/>
      <c r="E87" s="218" t="s">
        <v>1758</v>
      </c>
      <c r="F87" s="109"/>
      <c r="G87" s="141"/>
      <c r="H87" s="109"/>
      <c r="I87" s="111"/>
      <c r="J87" s="485" t="s">
        <v>948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2614640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1077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1675</v>
      </c>
      <c r="F94" s="109"/>
      <c r="G94" s="141"/>
      <c r="H94" s="109"/>
      <c r="I94" s="111"/>
      <c r="J94" s="532" t="s">
        <v>481</v>
      </c>
      <c r="K94" s="238">
        <v>2614640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1676</v>
      </c>
      <c r="F95" s="109"/>
      <c r="G95" s="141"/>
      <c r="H95" s="109"/>
      <c r="I95" s="111"/>
      <c r="J95" s="532" t="s">
        <v>481</v>
      </c>
      <c r="K95" s="239">
        <v>2131893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948</v>
      </c>
      <c r="G96" s="808" t="s">
        <v>948</v>
      </c>
      <c r="H96" s="109" t="s">
        <v>302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948</v>
      </c>
      <c r="G97" s="808" t="s">
        <v>948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1601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1602</v>
      </c>
      <c r="F99" s="109"/>
      <c r="G99" s="141"/>
      <c r="H99" s="109"/>
      <c r="I99" s="111"/>
      <c r="J99" s="532" t="s">
        <v>481</v>
      </c>
      <c r="K99" s="239">
        <v>482747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1603</v>
      </c>
      <c r="F101" s="109"/>
      <c r="G101" s="141"/>
      <c r="H101" s="109"/>
      <c r="I101" s="111"/>
      <c r="J101" s="532" t="s">
        <v>481</v>
      </c>
      <c r="K101" s="882">
        <v>6096754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1848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1849</v>
      </c>
      <c r="F103" s="109"/>
      <c r="G103" s="141"/>
      <c r="H103" s="109"/>
      <c r="I103" s="111"/>
      <c r="J103" s="147" t="s">
        <v>481</v>
      </c>
      <c r="K103" s="239">
        <v>6096754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2158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2219</v>
      </c>
      <c r="F105" s="109"/>
      <c r="G105" s="141"/>
      <c r="H105" s="109"/>
      <c r="I105" s="111"/>
      <c r="J105" s="532" t="s">
        <v>481</v>
      </c>
      <c r="K105" s="1081">
        <v>6579501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1331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2059</v>
      </c>
      <c r="F113" s="588" t="s">
        <v>948</v>
      </c>
      <c r="G113" s="808" t="s">
        <v>948</v>
      </c>
      <c r="H113" s="109" t="s">
        <v>302</v>
      </c>
      <c r="I113" s="111"/>
      <c r="J113" s="485" t="s">
        <v>948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260</v>
      </c>
      <c r="F115" s="109"/>
      <c r="G115" s="148"/>
      <c r="H115" s="110"/>
      <c r="I115" s="111"/>
      <c r="J115" s="485" t="s">
        <v>948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1862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1859</v>
      </c>
      <c r="F120" s="109"/>
      <c r="G120" s="141"/>
      <c r="H120" s="109"/>
      <c r="I120" s="111"/>
      <c r="J120" s="485" t="s">
        <v>948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1858</v>
      </c>
      <c r="D121" s="141"/>
      <c r="E121" s="109" t="s">
        <v>1861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1423</v>
      </c>
      <c r="D122" s="141"/>
      <c r="E122" s="109" t="s">
        <v>1580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56">
        <v>152031</v>
      </c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204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854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2046</v>
      </c>
      <c r="D135" s="141"/>
      <c r="E135" s="109" t="s">
        <v>2042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867</v>
      </c>
      <c r="D136" s="141"/>
      <c r="E136" s="109" t="s">
        <v>2043</v>
      </c>
      <c r="F136" s="786" t="s">
        <v>948</v>
      </c>
      <c r="G136" s="898" t="s">
        <v>948</v>
      </c>
      <c r="H136" s="745" t="s">
        <v>302</v>
      </c>
      <c r="I136" s="781"/>
      <c r="J136" s="787" t="s">
        <v>948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2177</v>
      </c>
      <c r="D137" s="141"/>
      <c r="E137" s="1075" t="s">
        <v>2179</v>
      </c>
      <c r="F137" s="745"/>
      <c r="G137" s="763"/>
      <c r="H137" s="745"/>
      <c r="I137" s="781"/>
      <c r="J137" s="787" t="s">
        <v>948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2178</v>
      </c>
      <c r="D138" s="141"/>
      <c r="E138" s="1075" t="s">
        <v>2180</v>
      </c>
      <c r="F138" s="745"/>
      <c r="G138" s="763"/>
      <c r="H138" s="745"/>
      <c r="I138" s="781"/>
      <c r="J138" s="787" t="s">
        <v>948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2044</v>
      </c>
      <c r="D152" s="141"/>
      <c r="E152" s="109" t="s">
        <v>2050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2051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2045</v>
      </c>
      <c r="D155" s="141"/>
      <c r="E155" s="109" t="s">
        <v>2052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2159</v>
      </c>
      <c r="D156" s="1074"/>
      <c r="E156" s="1075" t="s">
        <v>2230</v>
      </c>
      <c r="F156" s="1074"/>
      <c r="G156" s="1074"/>
      <c r="H156" s="1074"/>
      <c r="I156" s="1074"/>
      <c r="J156" s="787" t="s">
        <v>948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2160</v>
      </c>
      <c r="D157" s="1074"/>
      <c r="E157" s="1075" t="s">
        <v>2231</v>
      </c>
      <c r="F157" s="1074"/>
      <c r="G157" s="1074"/>
      <c r="H157" s="1074"/>
      <c r="I157" s="1074"/>
      <c r="J157" s="787" t="s">
        <v>948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2161</v>
      </c>
      <c r="D158" s="1074"/>
      <c r="E158" s="1075" t="s">
        <v>2163</v>
      </c>
      <c r="F158" s="1074"/>
      <c r="G158" s="1074"/>
      <c r="H158" s="1074"/>
      <c r="I158" s="1074"/>
      <c r="J158" s="787" t="s">
        <v>948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2162</v>
      </c>
      <c r="D159" s="1074"/>
      <c r="E159" s="1075" t="s">
        <v>2164</v>
      </c>
      <c r="F159" s="1214" t="s">
        <v>948</v>
      </c>
      <c r="G159" s="1215" t="s">
        <v>948</v>
      </c>
      <c r="H159" s="1075" t="s">
        <v>302</v>
      </c>
      <c r="I159" s="1076"/>
      <c r="J159" s="787" t="s">
        <v>948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2165</v>
      </c>
      <c r="J160" s="447" t="s">
        <v>481</v>
      </c>
      <c r="K160" s="239">
        <v>152031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1098</v>
      </c>
      <c r="D162" s="1074"/>
      <c r="E162" s="1075" t="s">
        <v>2166</v>
      </c>
      <c r="F162" s="1074"/>
      <c r="G162" s="1074"/>
      <c r="H162" s="1074"/>
      <c r="I162" s="1074"/>
      <c r="J162" s="787" t="s">
        <v>948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2176</v>
      </c>
      <c r="D163" s="521"/>
      <c r="E163" s="1075"/>
      <c r="F163" s="1074"/>
      <c r="G163" s="1074"/>
      <c r="H163" s="1074"/>
      <c r="I163" s="1076" t="s">
        <v>2233</v>
      </c>
      <c r="J163" s="447" t="s">
        <v>481</v>
      </c>
      <c r="K163" s="239">
        <v>152031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2183</v>
      </c>
      <c r="B1" s="114"/>
      <c r="C1" s="431" t="s">
        <v>2132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44670.646990740737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1063</v>
      </c>
      <c r="S3" s="1127"/>
    </row>
    <row r="4" spans="1:19" s="80" customFormat="1" ht="15" customHeight="1" x14ac:dyDescent="0.2">
      <c r="A4" s="77"/>
      <c r="B4" s="1110"/>
      <c r="C4" s="1111" t="s">
        <v>2288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1390</v>
      </c>
      <c r="S4" s="1130"/>
    </row>
    <row r="5" spans="1:19" s="80" customFormat="1" ht="11.1" customHeight="1" x14ac:dyDescent="0.2">
      <c r="A5" s="77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981</v>
      </c>
      <c r="O8" s="9" t="s">
        <v>1704</v>
      </c>
      <c r="P8" s="9" t="s">
        <v>462</v>
      </c>
      <c r="Q8" s="9" t="s">
        <v>463</v>
      </c>
      <c r="R8" s="644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5" t="s">
        <v>1077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7038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481</v>
      </c>
      <c r="L15" s="63">
        <v>999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481</v>
      </c>
      <c r="L17" s="63">
        <v>1278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-764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948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481</v>
      </c>
      <c r="L24" s="238">
        <v>2277</v>
      </c>
      <c r="M24" s="238">
        <v>0</v>
      </c>
      <c r="N24" s="238">
        <v>-764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>
        <v>56151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>
        <v>1375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570</v>
      </c>
      <c r="F37" s="808" t="s">
        <v>948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481</v>
      </c>
      <c r="L38" s="238">
        <v>0</v>
      </c>
      <c r="M38" s="238">
        <v>0</v>
      </c>
      <c r="N38" s="238">
        <v>0</v>
      </c>
      <c r="O38" s="238">
        <v>1375</v>
      </c>
      <c r="P38" s="238">
        <v>56151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4524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>
        <v>9312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8" t="s">
        <v>948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481</v>
      </c>
      <c r="L50" s="238">
        <v>9312</v>
      </c>
      <c r="M50" s="238">
        <v>0</v>
      </c>
      <c r="N50" s="238">
        <v>0</v>
      </c>
      <c r="O50" s="238">
        <v>4524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570</v>
      </c>
      <c r="F57" s="808" t="s">
        <v>948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570</v>
      </c>
      <c r="F63" s="808" t="s">
        <v>948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570</v>
      </c>
      <c r="F70" s="808" t="s">
        <v>948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8" t="s">
        <v>948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>
        <v>2589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570</v>
      </c>
      <c r="F82" s="808" t="s">
        <v>948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481</v>
      </c>
      <c r="L83" s="238">
        <v>2589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570</v>
      </c>
      <c r="F90" s="808" t="s">
        <v>948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570</v>
      </c>
      <c r="F93" s="1022" t="s">
        <v>948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481</v>
      </c>
      <c r="L95" s="259">
        <v>14178</v>
      </c>
      <c r="M95" s="259">
        <v>0</v>
      </c>
      <c r="N95" s="259">
        <v>-764</v>
      </c>
      <c r="O95" s="259">
        <v>12937</v>
      </c>
      <c r="P95" s="259">
        <v>56151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2184</v>
      </c>
      <c r="B1" s="114"/>
      <c r="C1" s="431" t="s">
        <v>2132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44670.646990740737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1298</v>
      </c>
      <c r="U4" s="1136"/>
    </row>
    <row r="5" spans="1:22" s="80" customFormat="1" ht="9.75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2126</v>
      </c>
      <c r="F13" s="180"/>
      <c r="G13" s="180"/>
      <c r="H13" s="179"/>
      <c r="I13" s="1037" t="s">
        <v>2127</v>
      </c>
      <c r="J13" s="1037" t="s">
        <v>2127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1562</v>
      </c>
      <c r="F14" s="180"/>
      <c r="G14" s="180"/>
      <c r="H14" s="179"/>
      <c r="I14" s="1037" t="s">
        <v>2127</v>
      </c>
      <c r="J14" s="1037" t="s">
        <v>2127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779</v>
      </c>
      <c r="F15" s="180"/>
      <c r="G15" s="180"/>
      <c r="H15" s="179"/>
      <c r="I15" s="1037" t="s">
        <v>2127</v>
      </c>
      <c r="J15" s="1037" t="s">
        <v>2127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1492</v>
      </c>
      <c r="F16" s="180"/>
      <c r="G16" s="180"/>
      <c r="H16" s="179"/>
      <c r="I16" s="1037" t="s">
        <v>2127</v>
      </c>
      <c r="J16" s="1037" t="s">
        <v>2127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1409</v>
      </c>
      <c r="F17" s="180"/>
      <c r="G17" s="180"/>
      <c r="H17" s="179"/>
      <c r="I17" s="1037" t="s">
        <v>2127</v>
      </c>
      <c r="J17" s="1037" t="s">
        <v>2127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570</v>
      </c>
      <c r="F18" s="807" t="s">
        <v>948</v>
      </c>
      <c r="G18" s="459" t="s">
        <v>889</v>
      </c>
      <c r="H18" s="499"/>
      <c r="I18" s="1037" t="s">
        <v>2127</v>
      </c>
      <c r="J18" s="1037" t="s">
        <v>2127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1725</v>
      </c>
      <c r="F21" s="173"/>
      <c r="G21" s="173"/>
      <c r="H21" s="172"/>
      <c r="I21" s="172"/>
      <c r="J21" s="42" t="s">
        <v>2129</v>
      </c>
      <c r="K21" s="502" t="s">
        <v>565</v>
      </c>
      <c r="L21" s="502" t="s">
        <v>1332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623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977</v>
      </c>
      <c r="L23" s="503" t="s">
        <v>1077</v>
      </c>
      <c r="M23" s="503" t="s">
        <v>1077</v>
      </c>
      <c r="N23" s="503" t="s">
        <v>977</v>
      </c>
      <c r="O23" s="503" t="s">
        <v>977</v>
      </c>
      <c r="P23" s="503" t="s">
        <v>1077</v>
      </c>
      <c r="Q23" s="503" t="s">
        <v>1077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1512</v>
      </c>
      <c r="F24" s="506"/>
      <c r="G24" s="506"/>
      <c r="H24" s="499"/>
      <c r="I24" s="649" t="s">
        <v>2130</v>
      </c>
      <c r="J24" s="1060" t="s">
        <v>275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60" t="s">
        <v>275</v>
      </c>
      <c r="S24" s="1061" t="s">
        <v>275</v>
      </c>
      <c r="T24" s="1061" t="s">
        <v>275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1003</v>
      </c>
      <c r="F25" s="506"/>
      <c r="G25" s="506"/>
      <c r="H25" s="499"/>
      <c r="I25" s="649" t="s">
        <v>2130</v>
      </c>
      <c r="J25" s="1060" t="s">
        <v>275</v>
      </c>
      <c r="K25" s="504">
        <v>1</v>
      </c>
      <c r="L25" s="489">
        <v>-326.02</v>
      </c>
      <c r="M25" s="489">
        <v>-326.02</v>
      </c>
      <c r="N25" s="504">
        <v>0.05</v>
      </c>
      <c r="O25" s="504">
        <v>0</v>
      </c>
      <c r="P25" s="489">
        <v>0</v>
      </c>
      <c r="Q25" s="489">
        <v>0</v>
      </c>
      <c r="R25" s="1060" t="s">
        <v>275</v>
      </c>
      <c r="S25" s="1061" t="s">
        <v>275</v>
      </c>
      <c r="T25" s="1061" t="s">
        <v>275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9" t="s">
        <v>2130</v>
      </c>
      <c r="J26" s="1060" t="s">
        <v>275</v>
      </c>
      <c r="K26" s="504">
        <v>1</v>
      </c>
      <c r="L26" s="489">
        <v>-14.69</v>
      </c>
      <c r="M26" s="489">
        <v>-14.69</v>
      </c>
      <c r="N26" s="504">
        <v>0.05</v>
      </c>
      <c r="O26" s="504">
        <v>0</v>
      </c>
      <c r="P26" s="489">
        <v>0</v>
      </c>
      <c r="Q26" s="489">
        <v>0</v>
      </c>
      <c r="R26" s="1061" t="s">
        <v>275</v>
      </c>
      <c r="S26" s="1061" t="s">
        <v>275</v>
      </c>
      <c r="T26" s="1061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1078</v>
      </c>
      <c r="M31" s="49" t="s">
        <v>1077</v>
      </c>
      <c r="N31" s="49" t="s">
        <v>977</v>
      </c>
      <c r="O31" s="49" t="s">
        <v>1077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7" t="s">
        <v>2127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7" t="s">
        <v>2127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50</v>
      </c>
      <c r="F34" s="508"/>
      <c r="G34" s="508"/>
      <c r="H34" s="507"/>
      <c r="I34" s="149"/>
      <c r="J34" s="1037" t="s">
        <v>2127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51</v>
      </c>
      <c r="F35" s="508"/>
      <c r="G35" s="508"/>
      <c r="H35" s="507"/>
      <c r="I35" s="149"/>
      <c r="J35" s="1037" t="s">
        <v>2127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1100</v>
      </c>
      <c r="F36" s="508"/>
      <c r="G36" s="508"/>
      <c r="H36" s="507"/>
      <c r="I36" s="149"/>
      <c r="J36" s="1037" t="s">
        <v>2127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868</v>
      </c>
      <c r="F37" s="508"/>
      <c r="G37" s="508"/>
      <c r="H37" s="507"/>
      <c r="I37" s="149"/>
      <c r="J37" s="1037" t="s">
        <v>2127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1726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7" t="s">
        <v>2127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1304</v>
      </c>
      <c r="F43" s="180"/>
      <c r="G43" s="180"/>
      <c r="H43" s="179"/>
      <c r="I43" s="179"/>
      <c r="J43" s="1037" t="s">
        <v>2127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2127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591</v>
      </c>
      <c r="F45" s="180"/>
      <c r="G45" s="180"/>
      <c r="H45" s="179"/>
      <c r="I45" s="179"/>
      <c r="J45" s="1037" t="s">
        <v>2127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7" t="s">
        <v>2127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1038</v>
      </c>
      <c r="F47" s="180"/>
      <c r="G47" s="180"/>
      <c r="H47" s="179"/>
      <c r="I47" s="179"/>
      <c r="J47" s="1037" t="s">
        <v>2127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2127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323</v>
      </c>
      <c r="F49" s="180"/>
      <c r="G49" s="180"/>
      <c r="H49" s="179"/>
      <c r="I49" s="179"/>
      <c r="J49" s="1037" t="s">
        <v>2127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1708</v>
      </c>
      <c r="F53" s="180"/>
      <c r="G53" s="180"/>
      <c r="H53" s="179"/>
      <c r="I53" s="179"/>
      <c r="J53" s="1037" t="s">
        <v>2128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2060</v>
      </c>
      <c r="M61" s="215" t="s">
        <v>2060</v>
      </c>
      <c r="N61" s="215" t="s">
        <v>1078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324</v>
      </c>
      <c r="F62" s="141"/>
      <c r="G62" s="141"/>
      <c r="H62" s="109"/>
      <c r="I62" s="109"/>
      <c r="J62" s="1037" t="s">
        <v>2128</v>
      </c>
      <c r="K62" s="69">
        <v>2</v>
      </c>
      <c r="L62" s="1044" t="s">
        <v>2259</v>
      </c>
      <c r="M62" s="1044" t="s">
        <v>2260</v>
      </c>
      <c r="N62" s="69">
        <v>2</v>
      </c>
      <c r="O62" s="1044" t="s">
        <v>2261</v>
      </c>
      <c r="P62" s="1044" t="s">
        <v>2262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955</v>
      </c>
      <c r="F63" s="141"/>
      <c r="G63" s="141"/>
      <c r="H63" s="109"/>
      <c r="I63" s="109"/>
      <c r="J63" s="1037" t="s">
        <v>2128</v>
      </c>
      <c r="K63" s="69"/>
      <c r="L63" s="1044" t="s">
        <v>948</v>
      </c>
      <c r="M63" s="1044" t="s">
        <v>948</v>
      </c>
      <c r="N63" s="69"/>
      <c r="O63" s="1044" t="s">
        <v>948</v>
      </c>
      <c r="P63" s="1044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1291</v>
      </c>
      <c r="F64" s="141"/>
      <c r="G64" s="141"/>
      <c r="H64" s="109"/>
      <c r="I64" s="109"/>
      <c r="J64" s="1037" t="s">
        <v>2128</v>
      </c>
      <c r="K64" s="69"/>
      <c r="L64" s="1044" t="s">
        <v>948</v>
      </c>
      <c r="M64" s="1044" t="s">
        <v>948</v>
      </c>
      <c r="N64" s="69"/>
      <c r="O64" s="1044" t="s">
        <v>948</v>
      </c>
      <c r="P64" s="1044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1292</v>
      </c>
      <c r="F65" s="141"/>
      <c r="G65" s="141"/>
      <c r="H65" s="109"/>
      <c r="I65" s="109"/>
      <c r="J65" s="1037" t="s">
        <v>2128</v>
      </c>
      <c r="K65" s="69">
        <v>2</v>
      </c>
      <c r="L65" s="1044" t="s">
        <v>2259</v>
      </c>
      <c r="M65" s="1044" t="s">
        <v>2260</v>
      </c>
      <c r="N65" s="69">
        <v>2</v>
      </c>
      <c r="O65" s="1044" t="s">
        <v>2261</v>
      </c>
      <c r="P65" s="1044" t="s">
        <v>2262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1484</v>
      </c>
      <c r="F66" s="141"/>
      <c r="G66" s="141"/>
      <c r="H66" s="109"/>
      <c r="I66" s="109"/>
      <c r="J66" s="1037" t="s">
        <v>2128</v>
      </c>
      <c r="K66" s="69">
        <v>2</v>
      </c>
      <c r="L66" s="1044" t="s">
        <v>2259</v>
      </c>
      <c r="M66" s="1044" t="s">
        <v>2260</v>
      </c>
      <c r="N66" s="69">
        <v>2</v>
      </c>
      <c r="O66" s="1044" t="s">
        <v>2261</v>
      </c>
      <c r="P66" s="1044" t="s">
        <v>2262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7" t="s">
        <v>2128</v>
      </c>
      <c r="K67" s="69">
        <v>2</v>
      </c>
      <c r="L67" s="1044" t="s">
        <v>2259</v>
      </c>
      <c r="M67" s="1044" t="s">
        <v>2260</v>
      </c>
      <c r="N67" s="69">
        <v>2</v>
      </c>
      <c r="O67" s="1044" t="s">
        <v>2261</v>
      </c>
      <c r="P67" s="1044" t="s">
        <v>2262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1035</v>
      </c>
      <c r="F68" s="141"/>
      <c r="G68" s="141"/>
      <c r="H68" s="109"/>
      <c r="I68" s="109"/>
      <c r="J68" s="1037" t="s">
        <v>2128</v>
      </c>
      <c r="K68" s="69">
        <v>2</v>
      </c>
      <c r="L68" s="1044" t="s">
        <v>2259</v>
      </c>
      <c r="M68" s="1044" t="s">
        <v>2260</v>
      </c>
      <c r="N68" s="69">
        <v>2</v>
      </c>
      <c r="O68" s="1044" t="s">
        <v>2261</v>
      </c>
      <c r="P68" s="1044" t="s">
        <v>2262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570</v>
      </c>
      <c r="F69" s="808" t="s">
        <v>948</v>
      </c>
      <c r="G69" s="141" t="s">
        <v>1444</v>
      </c>
      <c r="H69" s="109"/>
      <c r="I69" s="109"/>
      <c r="J69" s="1037" t="s">
        <v>2128</v>
      </c>
      <c r="K69" s="69"/>
      <c r="L69" s="1044" t="s">
        <v>948</v>
      </c>
      <c r="M69" s="1044" t="s">
        <v>948</v>
      </c>
      <c r="N69" s="69"/>
      <c r="O69" s="1044" t="s">
        <v>948</v>
      </c>
      <c r="P69" s="1044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2185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44670.646990740737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8"/>
    </row>
    <row r="4" spans="1:23" s="80" customFormat="1" ht="15" customHeight="1" x14ac:dyDescent="0.2">
      <c r="A4" s="519"/>
      <c r="B4" s="1110"/>
      <c r="C4" s="1111" t="s">
        <v>2288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230998900</v>
      </c>
      <c r="M11" s="142" t="s">
        <v>1285</v>
      </c>
      <c r="N11" s="216"/>
      <c r="O11" s="216"/>
      <c r="P11" s="246"/>
      <c r="Q11" s="142" t="s">
        <v>481</v>
      </c>
      <c r="R11" s="238">
        <v>1487828</v>
      </c>
      <c r="S11" s="238">
        <v>0</v>
      </c>
      <c r="T11" s="238">
        <v>356967</v>
      </c>
      <c r="U11" s="142"/>
      <c r="V11" s="259">
        <v>1844795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2093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1781</v>
      </c>
      <c r="F17" s="810" t="s">
        <v>1781</v>
      </c>
      <c r="G17" s="810"/>
      <c r="H17" s="810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1140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1257</v>
      </c>
      <c r="D19" s="216"/>
      <c r="E19" s="159" t="s">
        <v>698</v>
      </c>
      <c r="F19" s="159" t="s">
        <v>259</v>
      </c>
      <c r="G19" s="813" t="s">
        <v>482</v>
      </c>
      <c r="H19" s="813" t="s">
        <v>986</v>
      </c>
      <c r="I19" s="456">
        <v>1</v>
      </c>
      <c r="J19" s="889">
        <v>1</v>
      </c>
      <c r="K19" s="61">
        <v>223589500</v>
      </c>
      <c r="L19" s="61">
        <v>223589500</v>
      </c>
      <c r="M19" s="62">
        <v>6.5490000000000001E-3</v>
      </c>
      <c r="N19" s="62"/>
      <c r="O19" s="62">
        <v>1.5299999999999999E-3</v>
      </c>
      <c r="P19" s="260">
        <v>8.0789999999999994E-3</v>
      </c>
      <c r="Q19" s="252"/>
      <c r="R19" s="155">
        <v>1464288</v>
      </c>
      <c r="S19" s="155">
        <v>0</v>
      </c>
      <c r="T19" s="155">
        <v>342092</v>
      </c>
      <c r="U19" s="142"/>
      <c r="V19" s="243">
        <v>1806380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1259</v>
      </c>
      <c r="D20" s="216"/>
      <c r="E20" s="159" t="s">
        <v>242</v>
      </c>
      <c r="F20" s="159" t="s">
        <v>259</v>
      </c>
      <c r="G20" s="813" t="s">
        <v>1393</v>
      </c>
      <c r="H20" s="813" t="s">
        <v>986</v>
      </c>
      <c r="I20" s="456">
        <v>0.25</v>
      </c>
      <c r="J20" s="889">
        <v>1</v>
      </c>
      <c r="K20" s="61">
        <v>4323400</v>
      </c>
      <c r="L20" s="61">
        <v>4323400</v>
      </c>
      <c r="M20" s="62">
        <v>1.63725E-3</v>
      </c>
      <c r="N20" s="62"/>
      <c r="O20" s="62">
        <v>3.8249999999999997E-4</v>
      </c>
      <c r="P20" s="260">
        <v>2.0197499999999998E-3</v>
      </c>
      <c r="Q20" s="252"/>
      <c r="R20" s="155">
        <v>7078</v>
      </c>
      <c r="S20" s="155">
        <v>0</v>
      </c>
      <c r="T20" s="155">
        <v>1654</v>
      </c>
      <c r="U20" s="142"/>
      <c r="V20" s="243">
        <v>8732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1060</v>
      </c>
      <c r="D21" s="216"/>
      <c r="E21" s="159" t="s">
        <v>244</v>
      </c>
      <c r="F21" s="159" t="s">
        <v>259</v>
      </c>
      <c r="G21" s="813" t="s">
        <v>92</v>
      </c>
      <c r="H21" s="813" t="s">
        <v>986</v>
      </c>
      <c r="I21" s="456">
        <v>1.1492</v>
      </c>
      <c r="J21" s="889">
        <v>1</v>
      </c>
      <c r="K21" s="61">
        <v>874200</v>
      </c>
      <c r="L21" s="61">
        <v>874200</v>
      </c>
      <c r="M21" s="62">
        <v>7.5261099999999999E-3</v>
      </c>
      <c r="N21" s="62"/>
      <c r="O21" s="62">
        <v>9.0006900000000004E-3</v>
      </c>
      <c r="P21" s="260">
        <v>1.6526800000000001E-2</v>
      </c>
      <c r="Q21" s="252"/>
      <c r="R21" s="155">
        <v>6579</v>
      </c>
      <c r="S21" s="155">
        <v>0</v>
      </c>
      <c r="T21" s="155">
        <v>7868</v>
      </c>
      <c r="U21" s="142"/>
      <c r="V21" s="243">
        <v>14447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1159</v>
      </c>
      <c r="D22" s="216"/>
      <c r="E22" s="159" t="s">
        <v>987</v>
      </c>
      <c r="F22" s="159" t="s">
        <v>259</v>
      </c>
      <c r="G22" s="813" t="s">
        <v>422</v>
      </c>
      <c r="H22" s="813" t="s">
        <v>986</v>
      </c>
      <c r="I22" s="456">
        <v>0.78300000000000003</v>
      </c>
      <c r="J22" s="889">
        <v>1</v>
      </c>
      <c r="K22" s="61">
        <v>182900</v>
      </c>
      <c r="L22" s="61">
        <v>182900</v>
      </c>
      <c r="M22" s="62">
        <v>5.1278699999999997E-3</v>
      </c>
      <c r="N22" s="62"/>
      <c r="O22" s="62">
        <v>4.2562800000000003E-3</v>
      </c>
      <c r="P22" s="260">
        <v>9.3841500000000008E-3</v>
      </c>
      <c r="Q22" s="252"/>
      <c r="R22" s="155">
        <v>938</v>
      </c>
      <c r="S22" s="155">
        <v>0</v>
      </c>
      <c r="T22" s="155">
        <v>778</v>
      </c>
      <c r="U22" s="142"/>
      <c r="V22" s="243">
        <v>1716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1163</v>
      </c>
      <c r="D23" s="216"/>
      <c r="E23" s="159" t="s">
        <v>243</v>
      </c>
      <c r="F23" s="159" t="s">
        <v>259</v>
      </c>
      <c r="G23" s="813" t="s">
        <v>1394</v>
      </c>
      <c r="H23" s="813" t="s">
        <v>986</v>
      </c>
      <c r="I23" s="456">
        <v>0.66290000000000004</v>
      </c>
      <c r="J23" s="889">
        <v>1</v>
      </c>
      <c r="K23" s="61">
        <v>1856000</v>
      </c>
      <c r="L23" s="61">
        <v>1856000</v>
      </c>
      <c r="M23" s="62">
        <v>4.34133E-3</v>
      </c>
      <c r="N23" s="62"/>
      <c r="O23" s="62">
        <v>2.0684100000000001E-3</v>
      </c>
      <c r="P23" s="260">
        <v>6.4097400000000006E-3</v>
      </c>
      <c r="Q23" s="252"/>
      <c r="R23" s="155">
        <v>8058</v>
      </c>
      <c r="S23" s="155">
        <v>0</v>
      </c>
      <c r="T23" s="155">
        <v>3839</v>
      </c>
      <c r="U23" s="142"/>
      <c r="V23" s="243">
        <v>11897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22</v>
      </c>
      <c r="D24" s="216"/>
      <c r="E24" s="159" t="s">
        <v>1357</v>
      </c>
      <c r="F24" s="159" t="s">
        <v>259</v>
      </c>
      <c r="G24" s="813" t="s">
        <v>1741</v>
      </c>
      <c r="H24" s="813" t="s">
        <v>986</v>
      </c>
      <c r="I24" s="456">
        <v>0.78300000000000003</v>
      </c>
      <c r="J24" s="889">
        <v>1</v>
      </c>
      <c r="K24" s="61">
        <v>172900</v>
      </c>
      <c r="L24" s="61">
        <v>172900</v>
      </c>
      <c r="M24" s="62">
        <v>5.1278699999999997E-3</v>
      </c>
      <c r="N24" s="62"/>
      <c r="O24" s="62">
        <v>4.2562800000000003E-3</v>
      </c>
      <c r="P24" s="260">
        <v>9.3841500000000008E-3</v>
      </c>
      <c r="Q24" s="252"/>
      <c r="R24" s="155">
        <v>887</v>
      </c>
      <c r="S24" s="155">
        <v>0</v>
      </c>
      <c r="T24" s="155">
        <v>736</v>
      </c>
      <c r="U24" s="142"/>
      <c r="V24" s="243">
        <v>1623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90"/>
      <c r="K39" s="891">
        <v>230998900</v>
      </c>
      <c r="L39" s="891">
        <v>230998900</v>
      </c>
      <c r="M39" s="252"/>
      <c r="N39" s="252"/>
      <c r="O39" s="252"/>
      <c r="P39" s="252"/>
      <c r="Q39" s="252"/>
      <c r="R39" s="891">
        <v>1487828</v>
      </c>
      <c r="S39" s="891">
        <v>0</v>
      </c>
      <c r="T39" s="891">
        <v>356967</v>
      </c>
      <c r="U39" s="142"/>
      <c r="V39" s="891">
        <v>1844795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4CB268E-DB50-4250-8460-C05E83FCABA5}">
      <formula1>-9999999999999</formula1>
      <formula2>9999999999999</formula2>
    </dataValidation>
    <dataValidation type="list" allowBlank="1" showInputMessage="1" showErrorMessage="1" sqref="E19:E38" xr:uid="{5474A856-78F5-4207-8837-A2716394E89B}">
      <formula1>INDEX(RefTaxClasses,0,1)</formula1>
    </dataValidation>
    <dataValidation type="list" allowBlank="1" showInputMessage="1" showErrorMessage="1" sqref="F19:F38" xr:uid="{2B359167-9CBC-4756-AE31-013CCC58CA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2186</v>
      </c>
      <c r="B1" s="835"/>
      <c r="C1" s="431" t="s">
        <v>2132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44670.64699050926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1130</v>
      </c>
      <c r="W3" s="1149"/>
    </row>
    <row r="4" spans="1:23" s="840" customFormat="1" ht="15" customHeight="1" x14ac:dyDescent="0.2">
      <c r="B4" s="1150"/>
      <c r="C4" s="1111" t="s">
        <v>2288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2289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969</v>
      </c>
      <c r="U10" s="844"/>
      <c r="V10" s="848" t="s">
        <v>1042</v>
      </c>
      <c r="W10" s="845"/>
    </row>
    <row r="11" spans="1:23" s="846" customFormat="1" ht="9" x14ac:dyDescent="0.2">
      <c r="B11" s="842"/>
      <c r="C11" s="847" t="s">
        <v>1680</v>
      </c>
      <c r="D11" s="842"/>
      <c r="E11" s="849"/>
      <c r="F11" s="849"/>
      <c r="G11" s="847" t="s">
        <v>1104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2093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2187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44670.646990740737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7"/>
    </row>
    <row r="4" spans="1:23" s="80" customFormat="1" ht="15" customHeight="1" x14ac:dyDescent="0.2">
      <c r="A4" s="92"/>
      <c r="B4" s="1110"/>
      <c r="C4" s="1111" t="s">
        <v>2288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2093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2188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44670.646990740737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1130</v>
      </c>
      <c r="T3" s="1127"/>
    </row>
    <row r="4" spans="1:20" s="80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776</v>
      </c>
      <c r="Q9" s="949" t="s">
        <v>2093</v>
      </c>
      <c r="R9" s="191"/>
      <c r="S9" s="956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6530</v>
      </c>
      <c r="P16" s="63"/>
      <c r="Q16" s="63">
        <v>2113</v>
      </c>
      <c r="R16" s="142"/>
      <c r="S16" s="259">
        <v>8643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1494358</v>
      </c>
      <c r="P19" s="238">
        <v>0</v>
      </c>
      <c r="Q19" s="238">
        <v>359080</v>
      </c>
      <c r="R19" s="142"/>
      <c r="S19" s="259">
        <v>1853438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948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948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1494358</v>
      </c>
      <c r="P42" s="259">
        <v>0</v>
      </c>
      <c r="Q42" s="259">
        <v>359080</v>
      </c>
      <c r="R42" s="142"/>
      <c r="S42" s="259">
        <v>1853438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2189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44670.646990740737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3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228500</v>
      </c>
      <c r="M11" s="142" t="s">
        <v>1285</v>
      </c>
      <c r="N11" s="216"/>
      <c r="O11" s="216"/>
      <c r="P11" s="246"/>
      <c r="Q11" s="142" t="s">
        <v>481</v>
      </c>
      <c r="R11" s="238">
        <v>1634</v>
      </c>
      <c r="S11" s="238">
        <v>0</v>
      </c>
      <c r="T11" s="238">
        <v>1432</v>
      </c>
      <c r="U11" s="142"/>
      <c r="V11" s="259">
        <v>3066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2094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1140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958</v>
      </c>
      <c r="D19" s="216"/>
      <c r="E19" s="159" t="s">
        <v>256</v>
      </c>
      <c r="F19" s="159" t="s">
        <v>259</v>
      </c>
      <c r="G19" s="813" t="s">
        <v>482</v>
      </c>
      <c r="H19" s="813" t="s">
        <v>425</v>
      </c>
      <c r="I19" s="456">
        <v>1</v>
      </c>
      <c r="J19" s="889">
        <v>1</v>
      </c>
      <c r="K19" s="61">
        <v>12900</v>
      </c>
      <c r="L19" s="61">
        <v>12900</v>
      </c>
      <c r="M19" s="62">
        <v>6.5490000000000001E-3</v>
      </c>
      <c r="N19" s="62"/>
      <c r="O19" s="62">
        <v>1.5299999999999999E-3</v>
      </c>
      <c r="P19" s="260">
        <v>8.0789999999999994E-3</v>
      </c>
      <c r="Q19" s="252"/>
      <c r="R19" s="155">
        <v>84</v>
      </c>
      <c r="S19" s="155">
        <v>0</v>
      </c>
      <c r="T19" s="155">
        <v>20</v>
      </c>
      <c r="U19" s="142"/>
      <c r="V19" s="243">
        <v>104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1218</v>
      </c>
      <c r="D20" s="216"/>
      <c r="E20" s="159" t="s">
        <v>398</v>
      </c>
      <c r="F20" s="159" t="s">
        <v>259</v>
      </c>
      <c r="G20" s="813" t="s">
        <v>482</v>
      </c>
      <c r="H20" s="813" t="s">
        <v>1359</v>
      </c>
      <c r="I20" s="456">
        <v>1</v>
      </c>
      <c r="J20" s="889">
        <v>1</v>
      </c>
      <c r="K20" s="61">
        <v>74600</v>
      </c>
      <c r="L20" s="61">
        <v>74600</v>
      </c>
      <c r="M20" s="62">
        <v>6.5490000000000001E-3</v>
      </c>
      <c r="N20" s="62"/>
      <c r="O20" s="62">
        <v>1.5299999999999999E-3</v>
      </c>
      <c r="P20" s="260">
        <v>8.0789999999999994E-3</v>
      </c>
      <c r="Q20" s="252"/>
      <c r="R20" s="155">
        <v>489</v>
      </c>
      <c r="S20" s="155">
        <v>0</v>
      </c>
      <c r="T20" s="155">
        <v>114</v>
      </c>
      <c r="U20" s="142"/>
      <c r="V20" s="243">
        <v>603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1637</v>
      </c>
      <c r="D21" s="216"/>
      <c r="E21" s="159" t="s">
        <v>257</v>
      </c>
      <c r="F21" s="159" t="s">
        <v>259</v>
      </c>
      <c r="G21" s="813" t="s">
        <v>92</v>
      </c>
      <c r="H21" s="813" t="s">
        <v>425</v>
      </c>
      <c r="I21" s="456">
        <v>1.1492</v>
      </c>
      <c r="J21" s="889">
        <v>1</v>
      </c>
      <c r="K21" s="61">
        <v>105500</v>
      </c>
      <c r="L21" s="61">
        <v>105500</v>
      </c>
      <c r="M21" s="62">
        <v>7.5261099999999999E-3</v>
      </c>
      <c r="N21" s="62"/>
      <c r="O21" s="62">
        <v>9.0006900000000004E-3</v>
      </c>
      <c r="P21" s="260">
        <v>1.6526800000000001E-2</v>
      </c>
      <c r="Q21" s="252"/>
      <c r="R21" s="155">
        <v>794</v>
      </c>
      <c r="S21" s="155">
        <v>0</v>
      </c>
      <c r="T21" s="155">
        <v>950</v>
      </c>
      <c r="U21" s="142"/>
      <c r="V21" s="243">
        <v>1744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1477</v>
      </c>
      <c r="D22" s="216"/>
      <c r="E22" s="159" t="s">
        <v>2125</v>
      </c>
      <c r="F22" s="159" t="s">
        <v>259</v>
      </c>
      <c r="G22" s="813" t="s">
        <v>2124</v>
      </c>
      <c r="H22" s="813" t="s">
        <v>425</v>
      </c>
      <c r="I22" s="456">
        <v>1.1492</v>
      </c>
      <c r="J22" s="889">
        <v>1</v>
      </c>
      <c r="K22" s="61">
        <v>35500</v>
      </c>
      <c r="L22" s="61">
        <v>35500</v>
      </c>
      <c r="M22" s="62">
        <v>7.5261099999999999E-3</v>
      </c>
      <c r="N22" s="62"/>
      <c r="O22" s="62">
        <v>9.7999999999999997E-3</v>
      </c>
      <c r="P22" s="260">
        <v>1.7326109999999999E-2</v>
      </c>
      <c r="Q22" s="252"/>
      <c r="R22" s="155">
        <v>267</v>
      </c>
      <c r="S22" s="155">
        <v>0</v>
      </c>
      <c r="T22" s="155">
        <v>348</v>
      </c>
      <c r="U22" s="142"/>
      <c r="V22" s="243">
        <v>615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90"/>
      <c r="K39" s="891">
        <v>228500</v>
      </c>
      <c r="L39" s="891">
        <v>228500</v>
      </c>
      <c r="M39" s="252"/>
      <c r="N39" s="252"/>
      <c r="O39" s="252"/>
      <c r="P39" s="252"/>
      <c r="Q39" s="252"/>
      <c r="R39" s="891">
        <v>1634</v>
      </c>
      <c r="S39" s="891">
        <v>0</v>
      </c>
      <c r="T39" s="891">
        <v>1432</v>
      </c>
      <c r="U39" s="142"/>
      <c r="V39" s="891">
        <v>3066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7C48D7-0D08-45D3-A56E-6EFFE525ACF0}">
      <formula1>-9999999999999</formula1>
      <formula2>9999999999999</formula2>
    </dataValidation>
    <dataValidation type="list" allowBlank="1" showInputMessage="1" showErrorMessage="1" sqref="E19:E38" xr:uid="{330C9005-B9DB-4AD1-A108-EB65024E4B41}">
      <formula1>INDEX(RefPILClasses,0,1)</formula1>
    </dataValidation>
    <dataValidation type="list" allowBlank="1" showInputMessage="1" showErrorMessage="1" sqref="F19:F38" xr:uid="{095A7672-55B5-46BE-8AEE-D192216B773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2190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44670.646990740737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2145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2094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2191</v>
      </c>
      <c r="B1" s="1000" t="s">
        <v>2117</v>
      </c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44670.646990740737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920</v>
      </c>
      <c r="G15" s="949" t="s">
        <v>2087</v>
      </c>
      <c r="H15" s="949" t="s">
        <v>595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1086</v>
      </c>
      <c r="N15" s="949" t="s">
        <v>776</v>
      </c>
      <c r="O15" s="949" t="s">
        <v>1087</v>
      </c>
      <c r="P15" s="949" t="s">
        <v>1042</v>
      </c>
      <c r="Q15" s="191"/>
      <c r="R15" s="949" t="s">
        <v>1086</v>
      </c>
      <c r="S15" s="949" t="s">
        <v>776</v>
      </c>
      <c r="T15" s="949" t="s">
        <v>2094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2192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44670.646990740737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874</v>
      </c>
      <c r="T3" s="1127"/>
    </row>
    <row r="4" spans="1:20" s="80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776</v>
      </c>
      <c r="Q9" s="949" t="s">
        <v>2094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1634</v>
      </c>
      <c r="P15" s="238">
        <v>0</v>
      </c>
      <c r="Q15" s="238">
        <v>1432</v>
      </c>
      <c r="R15" s="142"/>
      <c r="S15" s="259">
        <v>3066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948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948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1634</v>
      </c>
      <c r="P41" s="259">
        <v>0</v>
      </c>
      <c r="Q41" s="259">
        <v>1432</v>
      </c>
      <c r="R41" s="142"/>
      <c r="S41" s="259">
        <v>3066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2193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44670.646990740737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851</v>
      </c>
      <c r="T8" s="42" t="s">
        <v>852</v>
      </c>
      <c r="U8" s="42" t="s">
        <v>853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8" t="s">
        <v>2097</v>
      </c>
      <c r="J11" s="948" t="s">
        <v>1106</v>
      </c>
      <c r="K11" s="948" t="s">
        <v>1106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2098</v>
      </c>
      <c r="I12" s="956" t="s">
        <v>2099</v>
      </c>
      <c r="J12" s="949" t="s">
        <v>1403</v>
      </c>
      <c r="K12" s="949" t="s">
        <v>1110</v>
      </c>
      <c r="L12" s="242"/>
      <c r="M12" s="956" t="s">
        <v>1318</v>
      </c>
      <c r="N12" s="141"/>
      <c r="O12" s="27" t="s">
        <v>1086</v>
      </c>
      <c r="P12" s="27" t="s">
        <v>776</v>
      </c>
      <c r="Q12" s="957" t="s">
        <v>969</v>
      </c>
      <c r="R12" s="141"/>
      <c r="S12" s="884" t="s">
        <v>851</v>
      </c>
      <c r="T12" s="884" t="s">
        <v>852</v>
      </c>
      <c r="U12" s="884" t="s">
        <v>853</v>
      </c>
      <c r="V12" s="884" t="s">
        <v>348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1079</v>
      </c>
      <c r="F15" s="141"/>
      <c r="G15" s="142" t="s">
        <v>481</v>
      </c>
      <c r="H15" s="238">
        <v>223589500</v>
      </c>
      <c r="I15" s="238">
        <v>223589500</v>
      </c>
      <c r="J15" s="238">
        <v>223589500</v>
      </c>
      <c r="K15" s="238">
        <v>223589500</v>
      </c>
      <c r="L15" s="377"/>
      <c r="M15" s="259">
        <v>1806380</v>
      </c>
      <c r="N15" s="276"/>
      <c r="O15" s="238">
        <v>1464288</v>
      </c>
      <c r="P15" s="238">
        <v>0</v>
      </c>
      <c r="Q15" s="238">
        <v>342092</v>
      </c>
      <c r="R15" s="276"/>
      <c r="S15" s="63">
        <v>326810</v>
      </c>
      <c r="T15" s="63">
        <v>1474</v>
      </c>
      <c r="U15" s="63">
        <v>13800</v>
      </c>
      <c r="V15" s="63">
        <v>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957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1139</v>
      </c>
      <c r="F18" s="141"/>
      <c r="G18" s="142" t="s">
        <v>481</v>
      </c>
      <c r="H18" s="238">
        <v>4323400</v>
      </c>
      <c r="I18" s="238">
        <v>1080850</v>
      </c>
      <c r="J18" s="238">
        <v>4323400</v>
      </c>
      <c r="K18" s="238">
        <v>1080850</v>
      </c>
      <c r="L18" s="377"/>
      <c r="M18" s="259">
        <v>8732</v>
      </c>
      <c r="N18" s="276"/>
      <c r="O18" s="238">
        <v>7078</v>
      </c>
      <c r="P18" s="238">
        <v>0</v>
      </c>
      <c r="Q18" s="238">
        <v>1654</v>
      </c>
      <c r="R18" s="276"/>
      <c r="S18" s="63">
        <v>1584</v>
      </c>
      <c r="T18" s="63"/>
      <c r="U18" s="63">
        <v>60</v>
      </c>
      <c r="V18" s="63">
        <v>10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963</v>
      </c>
      <c r="G19" s="142"/>
      <c r="H19" s="238">
        <v>227912900</v>
      </c>
      <c r="I19" s="238">
        <v>224670350</v>
      </c>
      <c r="J19" s="238">
        <v>227912900</v>
      </c>
      <c r="K19" s="238">
        <v>224670350</v>
      </c>
      <c r="L19" s="377"/>
      <c r="M19" s="259">
        <v>1815112</v>
      </c>
      <c r="N19" s="276"/>
      <c r="O19" s="238">
        <v>1471366</v>
      </c>
      <c r="P19" s="238">
        <v>0</v>
      </c>
      <c r="Q19" s="238">
        <v>343746</v>
      </c>
      <c r="R19" s="276"/>
      <c r="S19" s="238">
        <v>328394</v>
      </c>
      <c r="T19" s="238">
        <v>1474</v>
      </c>
      <c r="U19" s="238">
        <v>13860</v>
      </c>
      <c r="V19" s="238">
        <v>18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1097</v>
      </c>
      <c r="F21" s="141"/>
      <c r="G21" s="142" t="s">
        <v>481</v>
      </c>
      <c r="H21" s="238">
        <v>874200</v>
      </c>
      <c r="I21" s="238">
        <v>1004630.64</v>
      </c>
      <c r="J21" s="238">
        <v>874200</v>
      </c>
      <c r="K21" s="238">
        <v>1004630.64</v>
      </c>
      <c r="L21" s="377"/>
      <c r="M21" s="259">
        <v>14447</v>
      </c>
      <c r="N21" s="276"/>
      <c r="O21" s="238">
        <v>6579</v>
      </c>
      <c r="P21" s="238">
        <v>0</v>
      </c>
      <c r="Q21" s="238">
        <v>7868</v>
      </c>
      <c r="R21" s="276"/>
      <c r="S21" s="238">
        <v>4272.3240000000005</v>
      </c>
      <c r="T21" s="238">
        <v>608.82584000000008</v>
      </c>
      <c r="U21" s="238">
        <v>1432.52676</v>
      </c>
      <c r="V21" s="238">
        <v>1554.3234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883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888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963</v>
      </c>
      <c r="G28" s="142"/>
      <c r="H28" s="238">
        <v>874200</v>
      </c>
      <c r="I28" s="238">
        <v>1004630.64</v>
      </c>
      <c r="J28" s="238">
        <v>874200</v>
      </c>
      <c r="K28" s="238">
        <v>1004630.64</v>
      </c>
      <c r="L28" s="377"/>
      <c r="M28" s="259">
        <v>14447</v>
      </c>
      <c r="N28" s="276"/>
      <c r="O28" s="528">
        <v>6579</v>
      </c>
      <c r="P28" s="528">
        <v>0</v>
      </c>
      <c r="Q28" s="528">
        <v>7868</v>
      </c>
      <c r="R28" s="276"/>
      <c r="S28" s="238">
        <v>4272.3240000000005</v>
      </c>
      <c r="T28" s="238">
        <v>608.82584000000008</v>
      </c>
      <c r="U28" s="238">
        <v>1432.52676</v>
      </c>
      <c r="V28" s="238">
        <v>1554.3234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1306</v>
      </c>
      <c r="F30" s="141"/>
      <c r="G30" s="142" t="s">
        <v>481</v>
      </c>
      <c r="H30" s="238">
        <v>182900</v>
      </c>
      <c r="I30" s="238">
        <v>143210.70000000001</v>
      </c>
      <c r="J30" s="238">
        <v>182900</v>
      </c>
      <c r="K30" s="238">
        <v>143210.70000000001</v>
      </c>
      <c r="L30" s="377"/>
      <c r="M30" s="259">
        <v>1716</v>
      </c>
      <c r="N30" s="276"/>
      <c r="O30" s="238">
        <v>938</v>
      </c>
      <c r="P30" s="238">
        <v>0</v>
      </c>
      <c r="Q30" s="238">
        <v>778</v>
      </c>
      <c r="R30" s="276"/>
      <c r="S30" s="238">
        <v>422.45400000000001</v>
      </c>
      <c r="T30" s="238">
        <v>60.201640000000005</v>
      </c>
      <c r="U30" s="238">
        <v>141.65046000000001</v>
      </c>
      <c r="V30" s="238">
        <v>153.69390000000001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481</v>
      </c>
      <c r="H31" s="238">
        <v>172900</v>
      </c>
      <c r="I31" s="238">
        <v>135380.70000000001</v>
      </c>
      <c r="J31" s="238">
        <v>172900</v>
      </c>
      <c r="K31" s="238">
        <v>135380.70000000001</v>
      </c>
      <c r="L31" s="377"/>
      <c r="M31" s="259">
        <v>1623</v>
      </c>
      <c r="N31" s="276"/>
      <c r="O31" s="238">
        <v>887</v>
      </c>
      <c r="P31" s="238">
        <v>0</v>
      </c>
      <c r="Q31" s="238">
        <v>736</v>
      </c>
      <c r="R31" s="276"/>
      <c r="S31" s="238">
        <v>399.64800000000002</v>
      </c>
      <c r="T31" s="238">
        <v>56.951680000000003</v>
      </c>
      <c r="U31" s="238">
        <v>134.00352000000001</v>
      </c>
      <c r="V31" s="238">
        <v>145.39680000000001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1020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963</v>
      </c>
      <c r="G34" s="142"/>
      <c r="H34" s="238">
        <v>355800</v>
      </c>
      <c r="I34" s="238">
        <v>278591.40000000002</v>
      </c>
      <c r="J34" s="238">
        <v>355800</v>
      </c>
      <c r="K34" s="238">
        <v>278591.40000000002</v>
      </c>
      <c r="L34" s="377"/>
      <c r="M34" s="259">
        <v>3339</v>
      </c>
      <c r="N34" s="276"/>
      <c r="O34" s="238">
        <v>1825</v>
      </c>
      <c r="P34" s="238">
        <v>0</v>
      </c>
      <c r="Q34" s="238">
        <v>1514</v>
      </c>
      <c r="R34" s="276"/>
      <c r="S34" s="238">
        <v>822.10200000000009</v>
      </c>
      <c r="T34" s="238">
        <v>117.15332000000001</v>
      </c>
      <c r="U34" s="238">
        <v>275.65398000000005</v>
      </c>
      <c r="V34" s="238">
        <v>299.09070000000003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481</v>
      </c>
      <c r="H37" s="238">
        <v>1856000</v>
      </c>
      <c r="I37" s="238">
        <v>1230342.4000000001</v>
      </c>
      <c r="J37" s="238">
        <v>1856000</v>
      </c>
      <c r="K37" s="238">
        <v>1230342.4000000001</v>
      </c>
      <c r="L37" s="377"/>
      <c r="M37" s="259">
        <v>11897</v>
      </c>
      <c r="N37" s="276"/>
      <c r="O37" s="238">
        <v>8058</v>
      </c>
      <c r="P37" s="238">
        <v>0</v>
      </c>
      <c r="Q37" s="238">
        <v>3839</v>
      </c>
      <c r="R37" s="276"/>
      <c r="S37" s="238">
        <v>2084.5770000000002</v>
      </c>
      <c r="T37" s="238">
        <v>297.06182000000001</v>
      </c>
      <c r="U37" s="238">
        <v>698.96672999999998</v>
      </c>
      <c r="V37" s="238">
        <v>758.39445000000001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481</v>
      </c>
      <c r="H40" s="515"/>
      <c r="I40" s="515"/>
      <c r="J40" s="515"/>
      <c r="K40" s="515"/>
      <c r="L40" s="276"/>
      <c r="M40" s="259">
        <v>8643</v>
      </c>
      <c r="N40" s="276"/>
      <c r="O40" s="238">
        <v>6530</v>
      </c>
      <c r="P40" s="238">
        <v>0</v>
      </c>
      <c r="Q40" s="238">
        <v>2113</v>
      </c>
      <c r="R40" s="276"/>
      <c r="S40" s="63">
        <v>1782</v>
      </c>
      <c r="T40" s="63">
        <v>56</v>
      </c>
      <c r="U40" s="63">
        <v>132</v>
      </c>
      <c r="V40" s="63">
        <v>143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1853438</v>
      </c>
      <c r="N42" s="1029"/>
      <c r="O42" s="1028">
        <v>1494358</v>
      </c>
      <c r="P42" s="1028">
        <v>0</v>
      </c>
      <c r="Q42" s="1028">
        <v>359080</v>
      </c>
      <c r="R42" s="276"/>
      <c r="S42" s="259">
        <v>337355.00300000003</v>
      </c>
      <c r="T42" s="259">
        <v>2553.0409799999998</v>
      </c>
      <c r="U42" s="259">
        <v>16399.14747</v>
      </c>
      <c r="V42" s="259">
        <v>2772.8085499999997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918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1736</v>
      </c>
      <c r="D44" s="148"/>
      <c r="E44" s="141" t="s">
        <v>1178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542</v>
      </c>
      <c r="G45" s="141" t="s">
        <v>481</v>
      </c>
      <c r="H45" s="1028">
        <v>230998900</v>
      </c>
      <c r="I45" s="1028">
        <v>227183914.44</v>
      </c>
      <c r="J45" s="1028">
        <v>230998900</v>
      </c>
      <c r="K45" s="1028">
        <v>227183914.44</v>
      </c>
      <c r="L45" s="1030"/>
      <c r="M45" s="1028">
        <v>1853438</v>
      </c>
      <c r="N45" s="1029"/>
      <c r="O45" s="1028">
        <v>1494358</v>
      </c>
      <c r="P45" s="1028">
        <v>0</v>
      </c>
      <c r="Q45" s="1028">
        <v>359080</v>
      </c>
      <c r="R45" s="276"/>
      <c r="S45" s="259">
        <v>337355.00300000003</v>
      </c>
      <c r="T45" s="259">
        <v>2553.0409799999998</v>
      </c>
      <c r="U45" s="259">
        <v>16399.14747</v>
      </c>
      <c r="V45" s="259">
        <v>2772.8085499999997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2100</v>
      </c>
      <c r="I49" s="948" t="s">
        <v>2100</v>
      </c>
      <c r="J49" s="948" t="s">
        <v>1106</v>
      </c>
      <c r="K49" s="948" t="s">
        <v>1106</v>
      </c>
      <c r="L49" s="242"/>
      <c r="M49" s="946"/>
      <c r="N49" s="141"/>
      <c r="O49" s="274" t="s">
        <v>997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2098</v>
      </c>
      <c r="I50" s="956" t="s">
        <v>2099</v>
      </c>
      <c r="J50" s="949" t="s">
        <v>1109</v>
      </c>
      <c r="K50" s="949" t="s">
        <v>1404</v>
      </c>
      <c r="L50" s="242"/>
      <c r="M50" s="957" t="s">
        <v>1330</v>
      </c>
      <c r="N50" s="141"/>
      <c r="O50" s="27" t="s">
        <v>1086</v>
      </c>
      <c r="P50" s="27" t="s">
        <v>776</v>
      </c>
      <c r="Q50" s="956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1079</v>
      </c>
      <c r="F53" s="141"/>
      <c r="G53" s="142" t="s">
        <v>481</v>
      </c>
      <c r="H53" s="238">
        <v>87500</v>
      </c>
      <c r="I53" s="238">
        <v>87500</v>
      </c>
      <c r="J53" s="238">
        <v>87500</v>
      </c>
      <c r="K53" s="238">
        <v>87500</v>
      </c>
      <c r="L53" s="377"/>
      <c r="M53" s="259">
        <v>707</v>
      </c>
      <c r="N53" s="276"/>
      <c r="O53" s="238">
        <v>573</v>
      </c>
      <c r="P53" s="238">
        <v>0</v>
      </c>
      <c r="Q53" s="238">
        <v>134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957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1139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963</v>
      </c>
      <c r="G57" s="142"/>
      <c r="H57" s="238">
        <v>87500</v>
      </c>
      <c r="I57" s="238">
        <v>87500</v>
      </c>
      <c r="J57" s="238">
        <v>87500</v>
      </c>
      <c r="K57" s="238">
        <v>87500</v>
      </c>
      <c r="L57" s="377"/>
      <c r="M57" s="259">
        <v>707</v>
      </c>
      <c r="N57" s="276"/>
      <c r="O57" s="238">
        <v>573</v>
      </c>
      <c r="P57" s="238">
        <v>0</v>
      </c>
      <c r="Q57" s="238">
        <v>134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1097</v>
      </c>
      <c r="F59" s="141"/>
      <c r="G59" s="142" t="s">
        <v>481</v>
      </c>
      <c r="H59" s="238">
        <v>105500</v>
      </c>
      <c r="I59" s="238">
        <v>121240.6</v>
      </c>
      <c r="J59" s="238">
        <v>105500</v>
      </c>
      <c r="K59" s="238">
        <v>121240.6</v>
      </c>
      <c r="L59" s="377"/>
      <c r="M59" s="259">
        <v>1744</v>
      </c>
      <c r="N59" s="276"/>
      <c r="O59" s="238">
        <v>794</v>
      </c>
      <c r="P59" s="238">
        <v>0</v>
      </c>
      <c r="Q59" s="238">
        <v>950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888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1169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963</v>
      </c>
      <c r="G66" s="142"/>
      <c r="H66" s="238">
        <v>105500</v>
      </c>
      <c r="I66" s="238">
        <v>121240.6</v>
      </c>
      <c r="J66" s="238">
        <v>105500</v>
      </c>
      <c r="K66" s="238">
        <v>121240.6</v>
      </c>
      <c r="L66" s="377"/>
      <c r="M66" s="259">
        <v>1744</v>
      </c>
      <c r="N66" s="276"/>
      <c r="O66" s="238">
        <v>794</v>
      </c>
      <c r="P66" s="238">
        <v>0</v>
      </c>
      <c r="Q66" s="238">
        <v>950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1306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956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806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1020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5"/>
      <c r="H74" s="238">
        <v>35500</v>
      </c>
      <c r="I74" s="238">
        <v>40796.6</v>
      </c>
      <c r="J74" s="238">
        <v>35500</v>
      </c>
      <c r="K74" s="238">
        <v>40796.6</v>
      </c>
      <c r="L74" s="377"/>
      <c r="M74" s="259">
        <v>615</v>
      </c>
      <c r="N74" s="276"/>
      <c r="O74" s="238">
        <v>267</v>
      </c>
      <c r="P74" s="238">
        <v>0</v>
      </c>
      <c r="Q74" s="238">
        <v>348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896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1055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3066</v>
      </c>
      <c r="N79" s="276"/>
      <c r="O79" s="1028">
        <v>1634</v>
      </c>
      <c r="P79" s="1028">
        <v>0</v>
      </c>
      <c r="Q79" s="1028">
        <v>1432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1737</v>
      </c>
      <c r="D81" s="148"/>
      <c r="E81" s="141" t="s">
        <v>1269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542</v>
      </c>
      <c r="G82" s="142"/>
      <c r="H82" s="238">
        <v>228500</v>
      </c>
      <c r="I82" s="238">
        <v>249537.2</v>
      </c>
      <c r="J82" s="238">
        <v>228500</v>
      </c>
      <c r="K82" s="238">
        <v>249537.2</v>
      </c>
      <c r="L82" s="377"/>
      <c r="M82" s="259">
        <v>3066</v>
      </c>
      <c r="N82" s="276"/>
      <c r="O82" s="259">
        <v>1634</v>
      </c>
      <c r="P82" s="259">
        <v>0</v>
      </c>
      <c r="Q82" s="259">
        <v>1432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2193</v>
      </c>
      <c r="B1" s="1000" t="s">
        <v>2118</v>
      </c>
      <c r="C1" s="431" t="s">
        <v>2132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44670.646990740737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8" t="s">
        <v>2105</v>
      </c>
      <c r="O10" s="948" t="s">
        <v>2103</v>
      </c>
      <c r="P10" s="948" t="s">
        <v>2101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1086</v>
      </c>
      <c r="K11" s="27" t="s">
        <v>776</v>
      </c>
      <c r="L11" s="27" t="s">
        <v>970</v>
      </c>
      <c r="M11" s="191"/>
      <c r="N11" s="956" t="s">
        <v>2106</v>
      </c>
      <c r="O11" s="949" t="s">
        <v>2104</v>
      </c>
      <c r="P11" s="956" t="s">
        <v>2102</v>
      </c>
      <c r="Q11" s="191"/>
      <c r="R11" s="27" t="s">
        <v>1086</v>
      </c>
      <c r="S11" s="27" t="s">
        <v>776</v>
      </c>
      <c r="T11" s="27" t="s">
        <v>970</v>
      </c>
      <c r="U11" s="191"/>
      <c r="V11" s="9" t="s">
        <v>697</v>
      </c>
      <c r="W11" s="9" t="s">
        <v>1045</v>
      </c>
      <c r="X11" s="9" t="s">
        <v>1334</v>
      </c>
      <c r="Y11" s="9" t="s">
        <v>1458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905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971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1047</v>
      </c>
      <c r="F19" s="359"/>
      <c r="G19" s="141"/>
      <c r="H19" s="142"/>
      <c r="I19" s="142" t="s">
        <v>481</v>
      </c>
      <c r="J19" s="400">
        <v>84</v>
      </c>
      <c r="K19" s="400"/>
      <c r="L19" s="400">
        <v>20</v>
      </c>
      <c r="M19" s="401"/>
      <c r="N19" s="402">
        <v>104</v>
      </c>
      <c r="O19" s="400"/>
      <c r="P19" s="404">
        <v>104</v>
      </c>
      <c r="Q19" s="401"/>
      <c r="R19" s="400">
        <v>84</v>
      </c>
      <c r="S19" s="400"/>
      <c r="T19" s="400">
        <v>20</v>
      </c>
      <c r="U19" s="401"/>
      <c r="V19" s="400">
        <v>20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1144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1120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1429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570</v>
      </c>
      <c r="F24" s="899" t="s">
        <v>2263</v>
      </c>
      <c r="G24" s="141" t="s">
        <v>701</v>
      </c>
      <c r="H24" s="142"/>
      <c r="I24" s="142" t="s">
        <v>481</v>
      </c>
      <c r="J24" s="400">
        <v>489</v>
      </c>
      <c r="K24" s="400"/>
      <c r="L24" s="400">
        <v>114</v>
      </c>
      <c r="M24" s="401"/>
      <c r="N24" s="402">
        <v>603</v>
      </c>
      <c r="O24" s="400"/>
      <c r="P24" s="404">
        <v>603</v>
      </c>
      <c r="Q24" s="401"/>
      <c r="R24" s="400">
        <v>489</v>
      </c>
      <c r="S24" s="400"/>
      <c r="T24" s="400">
        <v>114</v>
      </c>
      <c r="U24" s="401"/>
      <c r="V24" s="400">
        <v>114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6" t="s">
        <v>2077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1120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1429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899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570</v>
      </c>
      <c r="F31" s="899" t="s">
        <v>948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1061</v>
      </c>
      <c r="K32" s="400"/>
      <c r="L32" s="400">
        <v>1298</v>
      </c>
      <c r="M32" s="401"/>
      <c r="N32" s="402">
        <v>2359</v>
      </c>
      <c r="O32" s="400"/>
      <c r="P32" s="404">
        <v>2359</v>
      </c>
      <c r="Q32" s="401"/>
      <c r="R32" s="400">
        <v>2359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1533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1147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1042</v>
      </c>
      <c r="I35" s="152"/>
      <c r="J35" s="404">
        <v>1634</v>
      </c>
      <c r="K35" s="404">
        <v>0</v>
      </c>
      <c r="L35" s="404">
        <v>1432</v>
      </c>
      <c r="M35" s="401"/>
      <c r="N35" s="404">
        <v>3066</v>
      </c>
      <c r="O35" s="404">
        <v>0</v>
      </c>
      <c r="P35" s="404">
        <v>3066</v>
      </c>
      <c r="Q35" s="401"/>
      <c r="R35" s="404">
        <v>2932</v>
      </c>
      <c r="S35" s="404">
        <v>0</v>
      </c>
      <c r="T35" s="404">
        <v>134</v>
      </c>
      <c r="U35" s="401"/>
      <c r="V35" s="404">
        <v>134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2194</v>
      </c>
      <c r="B1" s="117"/>
      <c r="C1" s="431" t="s">
        <v>2132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44670.646990740737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2288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694</v>
      </c>
      <c r="I10" s="819" t="s">
        <v>615</v>
      </c>
      <c r="J10" s="9" t="s">
        <v>807</v>
      </c>
      <c r="K10" s="9" t="s">
        <v>337</v>
      </c>
      <c r="L10" s="9" t="s">
        <v>1189</v>
      </c>
      <c r="M10" s="9" t="s">
        <v>594</v>
      </c>
      <c r="N10" s="9" t="s">
        <v>927</v>
      </c>
      <c r="O10" s="9" t="s">
        <v>808</v>
      </c>
      <c r="P10" s="9" t="s">
        <v>614</v>
      </c>
      <c r="Q10" s="9" t="s">
        <v>902</v>
      </c>
      <c r="R10" s="9" t="s">
        <v>903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948</v>
      </c>
      <c r="H13" s="817" t="s">
        <v>948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948</v>
      </c>
      <c r="H14" s="817" t="s">
        <v>948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948</v>
      </c>
      <c r="H15" s="817" t="s">
        <v>948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948</v>
      </c>
      <c r="H16" s="817" t="s">
        <v>948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948</v>
      </c>
      <c r="H17" s="817" t="s">
        <v>948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948</v>
      </c>
      <c r="H18" s="817" t="s">
        <v>948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3" t="s">
        <v>948</v>
      </c>
      <c r="H19" s="817" t="s">
        <v>948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948</v>
      </c>
      <c r="H20" s="817" t="s">
        <v>948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948</v>
      </c>
      <c r="H21" s="817" t="s">
        <v>948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3" t="s">
        <v>948</v>
      </c>
      <c r="H22" s="817" t="s">
        <v>948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3" t="s">
        <v>948</v>
      </c>
      <c r="H23" s="817" t="s">
        <v>948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948</v>
      </c>
      <c r="H24" s="817" t="s">
        <v>948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3" t="s">
        <v>948</v>
      </c>
      <c r="H25" s="817" t="s">
        <v>948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3" t="s">
        <v>948</v>
      </c>
      <c r="H26" s="817" t="s">
        <v>948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3" t="s">
        <v>948</v>
      </c>
      <c r="H27" s="817" t="s">
        <v>948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948</v>
      </c>
      <c r="H28" s="817" t="s">
        <v>948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948</v>
      </c>
      <c r="H29" s="817" t="s">
        <v>948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948</v>
      </c>
      <c r="H30" s="817" t="s">
        <v>948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948</v>
      </c>
      <c r="H31" s="817" t="s">
        <v>948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3" t="s">
        <v>948</v>
      </c>
      <c r="H32" s="817" t="s">
        <v>948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948</v>
      </c>
      <c r="H33" s="817" t="s">
        <v>948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8" t="s">
        <v>1813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2195</v>
      </c>
      <c r="B1" s="117"/>
      <c r="C1" s="431" t="s">
        <v>2132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44670.646990740737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2288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1607</v>
      </c>
      <c r="T4" s="119"/>
    </row>
    <row r="5" spans="1:20" s="80" customFormat="1" ht="9.6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1072</v>
      </c>
      <c r="J8" s="366" t="s">
        <v>1478</v>
      </c>
      <c r="K8" s="366" t="s">
        <v>1070</v>
      </c>
      <c r="L8" s="366" t="s">
        <v>946</v>
      </c>
      <c r="M8" s="366" t="s">
        <v>1071</v>
      </c>
      <c r="N8" s="366" t="s">
        <v>427</v>
      </c>
      <c r="O8" s="366" t="s">
        <v>1068</v>
      </c>
      <c r="P8" s="367"/>
      <c r="Q8" s="366" t="s">
        <v>941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481</v>
      </c>
      <c r="H12" s="379">
        <v>81036</v>
      </c>
      <c r="I12" s="379"/>
      <c r="J12" s="379">
        <v>8257</v>
      </c>
      <c r="K12" s="379">
        <v>15795</v>
      </c>
      <c r="L12" s="379"/>
      <c r="M12" s="379"/>
      <c r="N12" s="379">
        <v>1987</v>
      </c>
      <c r="O12" s="380">
        <v>107075</v>
      </c>
      <c r="P12" s="381"/>
      <c r="Q12" s="379"/>
      <c r="R12" s="379"/>
      <c r="S12" s="380">
        <v>107075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481</v>
      </c>
      <c r="H13" s="379">
        <v>46895</v>
      </c>
      <c r="I13" s="379"/>
      <c r="J13" s="379">
        <v>7325</v>
      </c>
      <c r="K13" s="379">
        <v>48157</v>
      </c>
      <c r="L13" s="379">
        <v>1058</v>
      </c>
      <c r="M13" s="379">
        <v>5435</v>
      </c>
      <c r="N13" s="379">
        <v>2060</v>
      </c>
      <c r="O13" s="380">
        <v>110930</v>
      </c>
      <c r="P13" s="381"/>
      <c r="Q13" s="379"/>
      <c r="R13" s="379"/>
      <c r="S13" s="380">
        <v>110930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481</v>
      </c>
      <c r="H14" s="379">
        <v>46908</v>
      </c>
      <c r="I14" s="379"/>
      <c r="J14" s="379">
        <v>32425</v>
      </c>
      <c r="K14" s="379">
        <v>44446</v>
      </c>
      <c r="L14" s="379"/>
      <c r="M14" s="379"/>
      <c r="N14" s="379">
        <v>2344</v>
      </c>
      <c r="O14" s="380">
        <v>126123</v>
      </c>
      <c r="P14" s="381"/>
      <c r="Q14" s="379"/>
      <c r="R14" s="380">
        <v>-123779</v>
      </c>
      <c r="S14" s="380">
        <v>2344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963</v>
      </c>
      <c r="G15" s="360"/>
      <c r="H15" s="380">
        <v>174839</v>
      </c>
      <c r="I15" s="380">
        <v>0</v>
      </c>
      <c r="J15" s="380">
        <v>48007</v>
      </c>
      <c r="K15" s="380">
        <v>108398</v>
      </c>
      <c r="L15" s="380">
        <v>1058</v>
      </c>
      <c r="M15" s="380">
        <v>5435</v>
      </c>
      <c r="N15" s="380">
        <v>6391</v>
      </c>
      <c r="O15" s="380">
        <v>344128</v>
      </c>
      <c r="P15" s="381"/>
      <c r="Q15" s="380">
        <v>0</v>
      </c>
      <c r="R15" s="380">
        <v>-123779</v>
      </c>
      <c r="S15" s="380">
        <v>220349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1277</v>
      </c>
      <c r="F18" s="359"/>
      <c r="G18" s="360" t="s">
        <v>481</v>
      </c>
      <c r="H18" s="379">
        <v>56589</v>
      </c>
      <c r="I18" s="379"/>
      <c r="J18" s="379">
        <v>63095</v>
      </c>
      <c r="K18" s="379">
        <v>20671</v>
      </c>
      <c r="L18" s="379"/>
      <c r="M18" s="379"/>
      <c r="N18" s="379">
        <v>22587</v>
      </c>
      <c r="O18" s="380">
        <v>162942</v>
      </c>
      <c r="P18" s="381"/>
      <c r="Q18" s="379"/>
      <c r="R18" s="379">
        <v>14180</v>
      </c>
      <c r="S18" s="380">
        <v>177122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1342</v>
      </c>
      <c r="F19" s="359"/>
      <c r="G19" s="360" t="s">
        <v>481</v>
      </c>
      <c r="H19" s="379"/>
      <c r="I19" s="379"/>
      <c r="J19" s="379"/>
      <c r="K19" s="379">
        <v>227423</v>
      </c>
      <c r="L19" s="379"/>
      <c r="M19" s="379"/>
      <c r="N19" s="379"/>
      <c r="O19" s="380">
        <v>227423</v>
      </c>
      <c r="P19" s="381"/>
      <c r="Q19" s="379"/>
      <c r="R19" s="379">
        <v>22977</v>
      </c>
      <c r="S19" s="380">
        <v>250400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884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481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481</v>
      </c>
      <c r="H23" s="379">
        <v>1520</v>
      </c>
      <c r="I23" s="379"/>
      <c r="J23" s="379">
        <v>109</v>
      </c>
      <c r="K23" s="379">
        <v>2015</v>
      </c>
      <c r="L23" s="379"/>
      <c r="M23" s="379"/>
      <c r="N23" s="379"/>
      <c r="O23" s="380">
        <v>3644</v>
      </c>
      <c r="P23" s="381"/>
      <c r="Q23" s="379"/>
      <c r="R23" s="379">
        <v>368</v>
      </c>
      <c r="S23" s="380">
        <v>4012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>
        <v>1278</v>
      </c>
      <c r="K24" s="379">
        <v>37974</v>
      </c>
      <c r="L24" s="379"/>
      <c r="M24" s="654"/>
      <c r="N24" s="654"/>
      <c r="O24" s="487">
        <v>39252</v>
      </c>
      <c r="P24" s="488"/>
      <c r="Q24" s="654"/>
      <c r="R24" s="654">
        <v>3966</v>
      </c>
      <c r="S24" s="487">
        <v>43218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1075</v>
      </c>
      <c r="F25" s="359"/>
      <c r="G25" s="360" t="s">
        <v>481</v>
      </c>
      <c r="H25" s="379"/>
      <c r="I25" s="379"/>
      <c r="J25" s="379">
        <v>1749</v>
      </c>
      <c r="K25" s="379"/>
      <c r="L25" s="379"/>
      <c r="M25" s="379"/>
      <c r="N25" s="379">
        <v>689</v>
      </c>
      <c r="O25" s="380">
        <v>2438</v>
      </c>
      <c r="P25" s="381"/>
      <c r="Q25" s="379"/>
      <c r="R25" s="379">
        <v>177</v>
      </c>
      <c r="S25" s="380">
        <v>2615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948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963</v>
      </c>
      <c r="G28" s="360"/>
      <c r="H28" s="380">
        <v>58109</v>
      </c>
      <c r="I28" s="380">
        <v>0</v>
      </c>
      <c r="J28" s="380">
        <v>66231</v>
      </c>
      <c r="K28" s="380">
        <v>288084</v>
      </c>
      <c r="L28" s="380">
        <v>0</v>
      </c>
      <c r="M28" s="380">
        <v>0</v>
      </c>
      <c r="N28" s="380">
        <v>23276</v>
      </c>
      <c r="O28" s="380">
        <v>435700</v>
      </c>
      <c r="P28" s="381"/>
      <c r="Q28" s="380">
        <v>0</v>
      </c>
      <c r="R28" s="380">
        <v>41668</v>
      </c>
      <c r="S28" s="380">
        <v>477368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481</v>
      </c>
      <c r="H31" s="379">
        <v>20435</v>
      </c>
      <c r="I31" s="379"/>
      <c r="J31" s="379">
        <v>16395</v>
      </c>
      <c r="K31" s="379">
        <v>9074</v>
      </c>
      <c r="L31" s="379"/>
      <c r="M31" s="379"/>
      <c r="N31" s="379">
        <v>98110</v>
      </c>
      <c r="O31" s="380">
        <v>144014</v>
      </c>
      <c r="P31" s="381"/>
      <c r="Q31" s="379"/>
      <c r="R31" s="379">
        <v>4638</v>
      </c>
      <c r="S31" s="380">
        <v>148652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716</v>
      </c>
      <c r="F32" s="359"/>
      <c r="G32" s="536" t="s">
        <v>481</v>
      </c>
      <c r="H32" s="379">
        <v>68007</v>
      </c>
      <c r="I32" s="379">
        <v>28</v>
      </c>
      <c r="J32" s="379">
        <v>108408</v>
      </c>
      <c r="K32" s="379">
        <v>300</v>
      </c>
      <c r="L32" s="379"/>
      <c r="M32" s="379"/>
      <c r="N32" s="379">
        <v>99512</v>
      </c>
      <c r="O32" s="380">
        <v>276255</v>
      </c>
      <c r="P32" s="381"/>
      <c r="Q32" s="379"/>
      <c r="R32" s="379">
        <v>17854</v>
      </c>
      <c r="S32" s="380">
        <v>294109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1080</v>
      </c>
      <c r="F33" s="359"/>
      <c r="G33" s="536" t="s">
        <v>481</v>
      </c>
      <c r="H33" s="379">
        <v>8017</v>
      </c>
      <c r="I33" s="379"/>
      <c r="J33" s="379">
        <v>15839</v>
      </c>
      <c r="K33" s="379">
        <v>458</v>
      </c>
      <c r="L33" s="379"/>
      <c r="M33" s="379"/>
      <c r="N33" s="379">
        <v>18540</v>
      </c>
      <c r="O33" s="380">
        <v>42854</v>
      </c>
      <c r="P33" s="381"/>
      <c r="Q33" s="379"/>
      <c r="R33" s="379">
        <v>2457</v>
      </c>
      <c r="S33" s="380">
        <v>45311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356</v>
      </c>
      <c r="F34" s="359"/>
      <c r="G34" s="536" t="s">
        <v>481</v>
      </c>
      <c r="H34" s="379">
        <v>90349</v>
      </c>
      <c r="I34" s="379"/>
      <c r="J34" s="379">
        <v>46858</v>
      </c>
      <c r="K34" s="379">
        <v>6536</v>
      </c>
      <c r="L34" s="379"/>
      <c r="M34" s="379"/>
      <c r="N34" s="379">
        <v>28145</v>
      </c>
      <c r="O34" s="380">
        <v>171888</v>
      </c>
      <c r="P34" s="381"/>
      <c r="Q34" s="379"/>
      <c r="R34" s="379">
        <v>14523</v>
      </c>
      <c r="S34" s="380">
        <v>186411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1255</v>
      </c>
      <c r="F35" s="359"/>
      <c r="G35" s="536" t="s">
        <v>481</v>
      </c>
      <c r="H35" s="379">
        <v>66852</v>
      </c>
      <c r="I35" s="379"/>
      <c r="J35" s="379">
        <v>47031</v>
      </c>
      <c r="K35" s="379">
        <v>194</v>
      </c>
      <c r="L35" s="379"/>
      <c r="M35" s="379"/>
      <c r="N35" s="379">
        <v>22318</v>
      </c>
      <c r="O35" s="380">
        <v>136395</v>
      </c>
      <c r="P35" s="381"/>
      <c r="Q35" s="379"/>
      <c r="R35" s="379">
        <v>11526</v>
      </c>
      <c r="S35" s="380">
        <v>147921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1049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1519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866</v>
      </c>
      <c r="F40" s="359"/>
      <c r="G40" s="360" t="s">
        <v>481</v>
      </c>
      <c r="H40" s="379"/>
      <c r="I40" s="379"/>
      <c r="J40" s="379">
        <v>1863</v>
      </c>
      <c r="K40" s="379"/>
      <c r="L40" s="379"/>
      <c r="M40" s="379"/>
      <c r="N40" s="379"/>
      <c r="O40" s="380">
        <v>1863</v>
      </c>
      <c r="P40" s="381"/>
      <c r="Q40" s="379"/>
      <c r="R40" s="379">
        <v>188</v>
      </c>
      <c r="S40" s="380">
        <v>2051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570</v>
      </c>
      <c r="F42" s="899" t="s">
        <v>948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963</v>
      </c>
      <c r="G43" s="360"/>
      <c r="H43" s="380">
        <v>253660</v>
      </c>
      <c r="I43" s="380">
        <v>28</v>
      </c>
      <c r="J43" s="380">
        <v>236394</v>
      </c>
      <c r="K43" s="380">
        <v>16562</v>
      </c>
      <c r="L43" s="380">
        <v>0</v>
      </c>
      <c r="M43" s="380">
        <v>0</v>
      </c>
      <c r="N43" s="380">
        <v>266625</v>
      </c>
      <c r="O43" s="380">
        <v>773269</v>
      </c>
      <c r="P43" s="381"/>
      <c r="Q43" s="380">
        <v>0</v>
      </c>
      <c r="R43" s="380">
        <v>51186</v>
      </c>
      <c r="S43" s="380">
        <v>824455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1597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922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858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925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745</v>
      </c>
      <c r="F53" s="359"/>
      <c r="G53" s="360" t="s">
        <v>481</v>
      </c>
      <c r="H53" s="379">
        <v>19235</v>
      </c>
      <c r="I53" s="379"/>
      <c r="J53" s="379">
        <v>1604</v>
      </c>
      <c r="K53" s="379">
        <v>8403</v>
      </c>
      <c r="L53" s="379"/>
      <c r="M53" s="379"/>
      <c r="N53" s="379">
        <v>90292</v>
      </c>
      <c r="O53" s="380">
        <v>119534</v>
      </c>
      <c r="P53" s="381"/>
      <c r="Q53" s="379"/>
      <c r="R53" s="379">
        <v>2954</v>
      </c>
      <c r="S53" s="380">
        <v>122488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746</v>
      </c>
      <c r="F54" s="359"/>
      <c r="G54" s="360" t="s">
        <v>481</v>
      </c>
      <c r="H54" s="379">
        <v>76938</v>
      </c>
      <c r="I54" s="379"/>
      <c r="J54" s="379">
        <v>6415</v>
      </c>
      <c r="K54" s="379">
        <v>40535</v>
      </c>
      <c r="L54" s="379"/>
      <c r="M54" s="379"/>
      <c r="N54" s="379">
        <v>2100</v>
      </c>
      <c r="O54" s="380">
        <v>125988</v>
      </c>
      <c r="P54" s="381"/>
      <c r="Q54" s="379"/>
      <c r="R54" s="379">
        <v>12517</v>
      </c>
      <c r="S54" s="380">
        <v>138505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9" t="s">
        <v>948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963</v>
      </c>
      <c r="G56" s="360"/>
      <c r="H56" s="380">
        <v>96173</v>
      </c>
      <c r="I56" s="380">
        <v>0</v>
      </c>
      <c r="J56" s="380">
        <v>8019</v>
      </c>
      <c r="K56" s="380">
        <v>48938</v>
      </c>
      <c r="L56" s="380">
        <v>0</v>
      </c>
      <c r="M56" s="380">
        <v>0</v>
      </c>
      <c r="N56" s="380">
        <v>92392</v>
      </c>
      <c r="O56" s="380">
        <v>245522</v>
      </c>
      <c r="P56" s="381"/>
      <c r="Q56" s="380">
        <v>0</v>
      </c>
      <c r="R56" s="380">
        <v>15471</v>
      </c>
      <c r="S56" s="380">
        <v>260993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1692</v>
      </c>
      <c r="F59" s="359"/>
      <c r="G59" s="360" t="s">
        <v>481</v>
      </c>
      <c r="H59" s="379"/>
      <c r="I59" s="379"/>
      <c r="J59" s="379"/>
      <c r="K59" s="379"/>
      <c r="L59" s="379"/>
      <c r="M59" s="379">
        <v>23024</v>
      </c>
      <c r="N59" s="379"/>
      <c r="O59" s="380">
        <v>23024</v>
      </c>
      <c r="P59" s="381"/>
      <c r="Q59" s="379"/>
      <c r="R59" s="379">
        <v>0</v>
      </c>
      <c r="S59" s="380">
        <v>23024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1571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1149</v>
      </c>
      <c r="F61" s="359"/>
      <c r="G61" s="360" t="s">
        <v>481</v>
      </c>
      <c r="H61" s="379"/>
      <c r="I61" s="379"/>
      <c r="J61" s="379"/>
      <c r="K61" s="379">
        <v>73874</v>
      </c>
      <c r="L61" s="379"/>
      <c r="M61" s="379"/>
      <c r="N61" s="379"/>
      <c r="O61" s="380">
        <v>73874</v>
      </c>
      <c r="P61" s="381"/>
      <c r="Q61" s="379"/>
      <c r="R61" s="379">
        <v>7464</v>
      </c>
      <c r="S61" s="380">
        <v>81338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1540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241</v>
      </c>
      <c r="F63" s="359"/>
      <c r="G63" s="360" t="s">
        <v>481</v>
      </c>
      <c r="H63" s="379">
        <v>1722</v>
      </c>
      <c r="I63" s="379"/>
      <c r="J63" s="379">
        <v>508</v>
      </c>
      <c r="K63" s="379"/>
      <c r="L63" s="379"/>
      <c r="M63" s="379"/>
      <c r="N63" s="379"/>
      <c r="O63" s="380">
        <v>2230</v>
      </c>
      <c r="P63" s="381"/>
      <c r="Q63" s="379"/>
      <c r="R63" s="379">
        <v>225</v>
      </c>
      <c r="S63" s="380">
        <v>2455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570</v>
      </c>
      <c r="F64" s="899" t="s">
        <v>948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963</v>
      </c>
      <c r="G65" s="360"/>
      <c r="H65" s="380">
        <v>1722</v>
      </c>
      <c r="I65" s="380">
        <v>0</v>
      </c>
      <c r="J65" s="380">
        <v>508</v>
      </c>
      <c r="K65" s="380">
        <v>73874</v>
      </c>
      <c r="L65" s="380">
        <v>0</v>
      </c>
      <c r="M65" s="380">
        <v>23024</v>
      </c>
      <c r="N65" s="380">
        <v>0</v>
      </c>
      <c r="O65" s="380">
        <v>99128</v>
      </c>
      <c r="P65" s="381"/>
      <c r="Q65" s="380">
        <v>0</v>
      </c>
      <c r="R65" s="380">
        <v>7689</v>
      </c>
      <c r="S65" s="380">
        <v>106817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1156</v>
      </c>
      <c r="F68" s="359"/>
      <c r="G68" s="360" t="s">
        <v>481</v>
      </c>
      <c r="H68" s="379"/>
      <c r="I68" s="379"/>
      <c r="J68" s="379"/>
      <c r="K68" s="379"/>
      <c r="L68" s="379"/>
      <c r="M68" s="379">
        <v>98926</v>
      </c>
      <c r="N68" s="379"/>
      <c r="O68" s="380">
        <v>98926</v>
      </c>
      <c r="P68" s="381"/>
      <c r="Q68" s="379"/>
      <c r="R68" s="379">
        <v>0</v>
      </c>
      <c r="S68" s="380">
        <v>98926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481</v>
      </c>
      <c r="H69" s="379"/>
      <c r="I69" s="379"/>
      <c r="J69" s="379"/>
      <c r="K69" s="379"/>
      <c r="L69" s="379"/>
      <c r="M69" s="379">
        <v>34646</v>
      </c>
      <c r="N69" s="379"/>
      <c r="O69" s="380">
        <v>34646</v>
      </c>
      <c r="P69" s="381"/>
      <c r="Q69" s="379"/>
      <c r="R69" s="379">
        <v>0</v>
      </c>
      <c r="S69" s="380">
        <v>34646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1442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570</v>
      </c>
      <c r="F71" s="899" t="s">
        <v>948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133572</v>
      </c>
      <c r="N72" s="380">
        <v>0</v>
      </c>
      <c r="O72" s="380">
        <v>133572</v>
      </c>
      <c r="P72" s="381"/>
      <c r="Q72" s="380">
        <v>0</v>
      </c>
      <c r="R72" s="380">
        <v>0</v>
      </c>
      <c r="S72" s="380">
        <v>133572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1400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570</v>
      </c>
      <c r="F78" s="899" t="s">
        <v>948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9" t="s">
        <v>948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929</v>
      </c>
      <c r="F84" s="359"/>
      <c r="G84" s="360" t="s">
        <v>481</v>
      </c>
      <c r="H84" s="379">
        <v>10587</v>
      </c>
      <c r="I84" s="379"/>
      <c r="J84" s="379">
        <v>2175</v>
      </c>
      <c r="K84" s="379">
        <v>529</v>
      </c>
      <c r="L84" s="379">
        <v>3622</v>
      </c>
      <c r="M84" s="379"/>
      <c r="N84" s="379">
        <v>1909</v>
      </c>
      <c r="O84" s="380">
        <v>18822</v>
      </c>
      <c r="P84" s="381"/>
      <c r="Q84" s="379"/>
      <c r="R84" s="379">
        <v>1709</v>
      </c>
      <c r="S84" s="380">
        <v>20531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1420</v>
      </c>
      <c r="F85" s="359"/>
      <c r="G85" s="360" t="s">
        <v>481</v>
      </c>
      <c r="H85" s="379">
        <v>10345</v>
      </c>
      <c r="I85" s="379"/>
      <c r="J85" s="379">
        <v>9499</v>
      </c>
      <c r="K85" s="379">
        <v>700</v>
      </c>
      <c r="L85" s="379"/>
      <c r="M85" s="379"/>
      <c r="N85" s="379">
        <v>86</v>
      </c>
      <c r="O85" s="380">
        <v>20630</v>
      </c>
      <c r="P85" s="381"/>
      <c r="Q85" s="379"/>
      <c r="R85" s="379">
        <v>2075</v>
      </c>
      <c r="S85" s="380">
        <v>22705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1315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742</v>
      </c>
      <c r="F87" s="359"/>
      <c r="G87" s="360" t="s">
        <v>481</v>
      </c>
      <c r="H87" s="379">
        <v>5114</v>
      </c>
      <c r="I87" s="379"/>
      <c r="J87" s="379">
        <v>14379</v>
      </c>
      <c r="K87" s="379">
        <v>199</v>
      </c>
      <c r="L87" s="379"/>
      <c r="M87" s="379"/>
      <c r="N87" s="379">
        <v>21719</v>
      </c>
      <c r="O87" s="380">
        <v>41411</v>
      </c>
      <c r="P87" s="381"/>
      <c r="Q87" s="379"/>
      <c r="R87" s="379">
        <v>1990</v>
      </c>
      <c r="S87" s="380">
        <v>43401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481</v>
      </c>
      <c r="H88" s="379"/>
      <c r="I88" s="379"/>
      <c r="J88" s="379"/>
      <c r="K88" s="379">
        <v>2589</v>
      </c>
      <c r="L88" s="379"/>
      <c r="M88" s="379"/>
      <c r="N88" s="379"/>
      <c r="O88" s="380">
        <v>2589</v>
      </c>
      <c r="P88" s="381"/>
      <c r="Q88" s="379"/>
      <c r="R88" s="379">
        <v>262</v>
      </c>
      <c r="S88" s="380">
        <v>2851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962</v>
      </c>
      <c r="F90" s="359"/>
      <c r="G90" s="360" t="s">
        <v>481</v>
      </c>
      <c r="H90" s="379">
        <v>12673</v>
      </c>
      <c r="I90" s="379"/>
      <c r="J90" s="379">
        <v>768</v>
      </c>
      <c r="K90" s="379"/>
      <c r="L90" s="379"/>
      <c r="M90" s="379"/>
      <c r="N90" s="379"/>
      <c r="O90" s="380">
        <v>13441</v>
      </c>
      <c r="P90" s="381"/>
      <c r="Q90" s="379"/>
      <c r="R90" s="379">
        <v>1358</v>
      </c>
      <c r="S90" s="380">
        <v>14799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570</v>
      </c>
      <c r="F91" s="899" t="s">
        <v>948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38719</v>
      </c>
      <c r="I92" s="380">
        <v>0</v>
      </c>
      <c r="J92" s="380">
        <v>26821</v>
      </c>
      <c r="K92" s="380">
        <v>4017</v>
      </c>
      <c r="L92" s="380">
        <v>3622</v>
      </c>
      <c r="M92" s="380">
        <v>0</v>
      </c>
      <c r="N92" s="380">
        <v>23714</v>
      </c>
      <c r="O92" s="380">
        <v>96893</v>
      </c>
      <c r="P92" s="381"/>
      <c r="Q92" s="380">
        <v>0</v>
      </c>
      <c r="R92" s="380">
        <v>7394</v>
      </c>
      <c r="S92" s="380">
        <v>104287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1101</v>
      </c>
      <c r="F95" s="359"/>
      <c r="G95" s="360" t="s">
        <v>481</v>
      </c>
      <c r="H95" s="379"/>
      <c r="I95" s="379"/>
      <c r="J95" s="379"/>
      <c r="K95" s="379">
        <v>3681</v>
      </c>
      <c r="L95" s="379"/>
      <c r="M95" s="379"/>
      <c r="N95" s="379"/>
      <c r="O95" s="380">
        <v>3681</v>
      </c>
      <c r="P95" s="381"/>
      <c r="Q95" s="379"/>
      <c r="R95" s="379">
        <v>371</v>
      </c>
      <c r="S95" s="380">
        <v>4052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1355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1712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570</v>
      </c>
      <c r="F100" s="899" t="s">
        <v>948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3681</v>
      </c>
      <c r="L101" s="380">
        <v>0</v>
      </c>
      <c r="M101" s="380">
        <v>0</v>
      </c>
      <c r="N101" s="380">
        <v>0</v>
      </c>
      <c r="O101" s="380">
        <v>3681</v>
      </c>
      <c r="P101" s="381"/>
      <c r="Q101" s="380">
        <v>0</v>
      </c>
      <c r="R101" s="380">
        <v>371</v>
      </c>
      <c r="S101" s="380">
        <v>4052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570</v>
      </c>
      <c r="F103" s="899" t="s">
        <v>948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1042</v>
      </c>
      <c r="G106" s="375"/>
      <c r="H106" s="385">
        <v>623222</v>
      </c>
      <c r="I106" s="385">
        <v>28</v>
      </c>
      <c r="J106" s="385">
        <v>385980</v>
      </c>
      <c r="K106" s="385">
        <v>543554</v>
      </c>
      <c r="L106" s="385">
        <v>4680</v>
      </c>
      <c r="M106" s="385">
        <v>162031</v>
      </c>
      <c r="N106" s="385">
        <v>412398</v>
      </c>
      <c r="O106" s="385">
        <v>2131893</v>
      </c>
      <c r="P106" s="381"/>
      <c r="Q106" s="385">
        <v>0</v>
      </c>
      <c r="R106" s="385">
        <v>0</v>
      </c>
      <c r="S106" s="385">
        <v>2131893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2132</v>
      </c>
      <c r="D1" s="117"/>
      <c r="E1" s="92"/>
      <c r="F1" s="119"/>
      <c r="G1" s="119"/>
      <c r="H1" s="119"/>
      <c r="I1" s="439">
        <v>44670.646990740737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2287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2288</v>
      </c>
      <c r="D4" s="1112"/>
      <c r="E4" s="1113"/>
      <c r="F4" s="1130"/>
      <c r="G4" s="1130"/>
      <c r="H4" s="1128"/>
      <c r="I4" s="1115" t="s">
        <v>1034</v>
      </c>
      <c r="J4" s="1136"/>
      <c r="K4" s="81"/>
    </row>
    <row r="5" spans="1:11" s="80" customFormat="1" ht="11.1" customHeight="1" x14ac:dyDescent="0.2">
      <c r="A5" s="92"/>
      <c r="B5" s="1121"/>
      <c r="C5" s="1116" t="s">
        <v>2289</v>
      </c>
      <c r="D5" s="1113"/>
      <c r="E5" s="1113"/>
      <c r="F5" s="1131"/>
      <c r="G5" s="1131"/>
      <c r="H5" s="1128"/>
      <c r="I5" s="1117" t="s">
        <v>2290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719</v>
      </c>
      <c r="F11" s="147"/>
      <c r="G11" s="109"/>
      <c r="H11" s="485" t="s">
        <v>948</v>
      </c>
      <c r="I11" s="63">
        <v>518271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1453</v>
      </c>
      <c r="F12" s="147"/>
      <c r="G12" s="109"/>
      <c r="H12" s="485" t="s">
        <v>948</v>
      </c>
      <c r="I12" s="63">
        <v>104951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1033</v>
      </c>
      <c r="F13" s="147"/>
      <c r="G13" s="109"/>
      <c r="H13" s="485" t="s">
        <v>948</v>
      </c>
      <c r="I13" s="238">
        <v>623222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948</v>
      </c>
      <c r="I14" s="63">
        <v>12550</v>
      </c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596</v>
      </c>
      <c r="F15" s="147"/>
      <c r="G15" s="109"/>
      <c r="H15" s="485" t="s">
        <v>948</v>
      </c>
      <c r="I15" s="238">
        <v>635772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1679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481</v>
      </c>
      <c r="I21" s="63">
        <v>40097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729</v>
      </c>
      <c r="F27" s="147"/>
      <c r="G27" s="109"/>
      <c r="H27" s="141" t="s">
        <v>481</v>
      </c>
      <c r="I27" s="63">
        <v>5435</v>
      </c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1081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1507</v>
      </c>
      <c r="F30" s="141"/>
      <c r="G30" s="109"/>
      <c r="H30" s="141" t="s">
        <v>481</v>
      </c>
      <c r="I30" s="63">
        <v>23024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1039</v>
      </c>
      <c r="F31" s="141"/>
      <c r="G31" s="109"/>
      <c r="H31" s="141" t="s">
        <v>481</v>
      </c>
      <c r="I31" s="63">
        <v>98926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1362</v>
      </c>
      <c r="F33" s="141"/>
      <c r="G33" s="109"/>
      <c r="H33" s="141" t="s">
        <v>481</v>
      </c>
      <c r="I33" s="63">
        <v>34646</v>
      </c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898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948</v>
      </c>
      <c r="G36" s="461" t="s">
        <v>302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948</v>
      </c>
      <c r="G37" s="461" t="s">
        <v>302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948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948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2141</v>
      </c>
      <c r="D41" s="1058"/>
      <c r="E41" s="1065" t="s">
        <v>2140</v>
      </c>
      <c r="F41" s="1066" t="s">
        <v>948</v>
      </c>
      <c r="G41" s="461" t="s">
        <v>302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2142</v>
      </c>
      <c r="D42" s="1059"/>
      <c r="E42" s="1065" t="s">
        <v>2140</v>
      </c>
      <c r="F42" s="1066" t="s">
        <v>948</v>
      </c>
      <c r="G42" s="461" t="s">
        <v>302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2143</v>
      </c>
      <c r="D43" s="1059"/>
      <c r="E43" s="1065" t="s">
        <v>2140</v>
      </c>
      <c r="F43" s="1066" t="s">
        <v>948</v>
      </c>
      <c r="G43" s="461" t="s">
        <v>302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2234</v>
      </c>
      <c r="D45" s="1074"/>
      <c r="E45" s="1233" t="s">
        <v>2235</v>
      </c>
      <c r="F45" s="1216"/>
      <c r="G45" s="1075"/>
      <c r="H45" s="1234" t="s">
        <v>948</v>
      </c>
      <c r="I45" s="1077">
        <v>10167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2237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2197</v>
      </c>
      <c r="B1" s="117"/>
      <c r="C1" s="431" t="s">
        <v>2132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44670.646990740737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1627</v>
      </c>
      <c r="D9" s="615"/>
      <c r="E9" s="615"/>
      <c r="F9" s="615"/>
      <c r="G9" s="359"/>
      <c r="H9" s="360"/>
      <c r="I9" s="361"/>
      <c r="J9" s="361"/>
      <c r="K9" s="965" t="s">
        <v>1625</v>
      </c>
      <c r="L9" s="967"/>
      <c r="M9" s="967"/>
      <c r="N9" s="967"/>
      <c r="O9" s="964"/>
      <c r="P9" s="359"/>
      <c r="Q9" s="963" t="s">
        <v>1626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2291</v>
      </c>
      <c r="J10" s="553"/>
      <c r="K10" s="366" t="s">
        <v>2292</v>
      </c>
      <c r="L10" s="366" t="s">
        <v>1630</v>
      </c>
      <c r="M10" s="366" t="s">
        <v>1631</v>
      </c>
      <c r="N10" s="366" t="s">
        <v>1624</v>
      </c>
      <c r="O10" s="366" t="s">
        <v>2293</v>
      </c>
      <c r="P10" s="367"/>
      <c r="Q10" s="366" t="s">
        <v>2294</v>
      </c>
      <c r="R10" s="366" t="s">
        <v>1563</v>
      </c>
      <c r="S10" s="366" t="s">
        <v>1564</v>
      </c>
      <c r="T10" s="366" t="s">
        <v>2295</v>
      </c>
      <c r="U10" s="359"/>
      <c r="V10" s="366" t="s">
        <v>2296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1424</v>
      </c>
      <c r="F13" s="375"/>
      <c r="G13" s="375"/>
      <c r="H13" s="558" t="s">
        <v>948</v>
      </c>
      <c r="I13" s="876">
        <v>112369</v>
      </c>
      <c r="J13" s="556"/>
      <c r="K13" s="876">
        <v>202921</v>
      </c>
      <c r="L13" s="379"/>
      <c r="M13" s="379"/>
      <c r="N13" s="379"/>
      <c r="O13" s="380">
        <v>202921</v>
      </c>
      <c r="P13" s="381"/>
      <c r="Q13" s="876">
        <v>90552</v>
      </c>
      <c r="R13" s="379">
        <v>6391</v>
      </c>
      <c r="S13" s="379"/>
      <c r="T13" s="380">
        <v>96943</v>
      </c>
      <c r="U13" s="359"/>
      <c r="V13" s="380">
        <v>105978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1277</v>
      </c>
      <c r="F15" s="359"/>
      <c r="G15" s="359"/>
      <c r="H15" s="360" t="s">
        <v>481</v>
      </c>
      <c r="I15" s="876">
        <v>253806</v>
      </c>
      <c r="J15" s="554"/>
      <c r="K15" s="876">
        <v>604115</v>
      </c>
      <c r="L15" s="379">
        <v>8749</v>
      </c>
      <c r="M15" s="379">
        <v>39929</v>
      </c>
      <c r="N15" s="379"/>
      <c r="O15" s="380">
        <v>572935</v>
      </c>
      <c r="P15" s="381"/>
      <c r="Q15" s="876">
        <v>350309</v>
      </c>
      <c r="R15" s="379">
        <v>22587</v>
      </c>
      <c r="S15" s="379">
        <v>18472</v>
      </c>
      <c r="T15" s="380">
        <v>354424</v>
      </c>
      <c r="U15" s="359"/>
      <c r="V15" s="380">
        <v>218511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1342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884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1075</v>
      </c>
      <c r="F22" s="359"/>
      <c r="G22" s="359"/>
      <c r="H22" s="360" t="s">
        <v>481</v>
      </c>
      <c r="I22" s="876">
        <v>689</v>
      </c>
      <c r="J22" s="554"/>
      <c r="K22" s="876">
        <v>20620</v>
      </c>
      <c r="L22" s="379"/>
      <c r="M22" s="379"/>
      <c r="N22" s="379"/>
      <c r="O22" s="380">
        <v>20620</v>
      </c>
      <c r="P22" s="381"/>
      <c r="Q22" s="876">
        <v>19931</v>
      </c>
      <c r="R22" s="379">
        <v>689</v>
      </c>
      <c r="S22" s="379"/>
      <c r="T22" s="380">
        <v>20620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948</v>
      </c>
      <c r="G24" s="359" t="s">
        <v>1553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963</v>
      </c>
      <c r="H25" s="360"/>
      <c r="I25" s="380">
        <v>254495</v>
      </c>
      <c r="J25" s="556"/>
      <c r="K25" s="380">
        <v>624735</v>
      </c>
      <c r="L25" s="380">
        <v>8749</v>
      </c>
      <c r="M25" s="380">
        <v>39929</v>
      </c>
      <c r="N25" s="380">
        <v>0</v>
      </c>
      <c r="O25" s="380">
        <v>593555</v>
      </c>
      <c r="P25" s="381"/>
      <c r="Q25" s="380">
        <v>370240</v>
      </c>
      <c r="R25" s="380">
        <v>23276</v>
      </c>
      <c r="S25" s="380">
        <v>18472</v>
      </c>
      <c r="T25" s="380">
        <v>375044</v>
      </c>
      <c r="U25" s="359"/>
      <c r="V25" s="380">
        <v>218511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481</v>
      </c>
      <c r="I27" s="876">
        <v>851367</v>
      </c>
      <c r="J27" s="556"/>
      <c r="K27" s="876">
        <v>2486129</v>
      </c>
      <c r="L27" s="379">
        <v>237794</v>
      </c>
      <c r="M27" s="379">
        <v>102520</v>
      </c>
      <c r="N27" s="379"/>
      <c r="O27" s="380">
        <v>2621403</v>
      </c>
      <c r="P27" s="381"/>
      <c r="Q27" s="876">
        <v>1634762</v>
      </c>
      <c r="R27" s="379">
        <v>89123</v>
      </c>
      <c r="S27" s="379">
        <v>99770</v>
      </c>
      <c r="T27" s="380">
        <v>1624115</v>
      </c>
      <c r="U27" s="359"/>
      <c r="V27" s="380">
        <v>997288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716</v>
      </c>
      <c r="F28" s="359"/>
      <c r="G28" s="522"/>
      <c r="H28" s="536" t="s">
        <v>481</v>
      </c>
      <c r="I28" s="876">
        <v>2007324</v>
      </c>
      <c r="J28" s="554"/>
      <c r="K28" s="876">
        <v>6803371</v>
      </c>
      <c r="L28" s="379">
        <v>19090</v>
      </c>
      <c r="M28" s="379">
        <v>160362</v>
      </c>
      <c r="N28" s="379"/>
      <c r="O28" s="380">
        <v>6662099</v>
      </c>
      <c r="P28" s="381"/>
      <c r="Q28" s="876">
        <v>4796047</v>
      </c>
      <c r="R28" s="379">
        <v>163702</v>
      </c>
      <c r="S28" s="379">
        <v>160362</v>
      </c>
      <c r="T28" s="380">
        <v>4799387</v>
      </c>
      <c r="U28" s="359"/>
      <c r="V28" s="380">
        <v>1862712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1080</v>
      </c>
      <c r="F29" s="359"/>
      <c r="G29" s="522"/>
      <c r="H29" s="536" t="s">
        <v>481</v>
      </c>
      <c r="I29" s="876">
        <v>608634</v>
      </c>
      <c r="J29" s="554"/>
      <c r="K29" s="876">
        <v>842476</v>
      </c>
      <c r="L29" s="379"/>
      <c r="M29" s="379"/>
      <c r="N29" s="379"/>
      <c r="O29" s="380">
        <v>842476</v>
      </c>
      <c r="P29" s="381"/>
      <c r="Q29" s="876">
        <v>233842</v>
      </c>
      <c r="R29" s="379">
        <v>13800</v>
      </c>
      <c r="S29" s="379"/>
      <c r="T29" s="380">
        <v>247642</v>
      </c>
      <c r="U29" s="359"/>
      <c r="V29" s="380">
        <v>594834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356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1255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1049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1519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866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570</v>
      </c>
      <c r="F38" s="899" t="s">
        <v>948</v>
      </c>
      <c r="G38" s="359" t="s">
        <v>1553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963</v>
      </c>
      <c r="H39" s="360"/>
      <c r="I39" s="380">
        <v>3467325</v>
      </c>
      <c r="J39" s="556"/>
      <c r="K39" s="380">
        <v>10131976</v>
      </c>
      <c r="L39" s="380">
        <v>256884</v>
      </c>
      <c r="M39" s="380">
        <v>262882</v>
      </c>
      <c r="N39" s="380">
        <v>0</v>
      </c>
      <c r="O39" s="380">
        <v>10125978</v>
      </c>
      <c r="P39" s="381"/>
      <c r="Q39" s="380">
        <v>6664651</v>
      </c>
      <c r="R39" s="380">
        <v>266625</v>
      </c>
      <c r="S39" s="380">
        <v>260132</v>
      </c>
      <c r="T39" s="380">
        <v>6671144</v>
      </c>
      <c r="U39" s="359"/>
      <c r="V39" s="380">
        <v>3454834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1597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922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858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925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745</v>
      </c>
      <c r="F48" s="359"/>
      <c r="G48" s="359"/>
      <c r="H48" s="360" t="s">
        <v>481</v>
      </c>
      <c r="I48" s="876">
        <v>95760</v>
      </c>
      <c r="J48" s="554"/>
      <c r="K48" s="876">
        <v>289274</v>
      </c>
      <c r="L48" s="379">
        <v>82337</v>
      </c>
      <c r="M48" s="379"/>
      <c r="N48" s="379"/>
      <c r="O48" s="380">
        <v>371611</v>
      </c>
      <c r="P48" s="381"/>
      <c r="Q48" s="876">
        <v>193514</v>
      </c>
      <c r="R48" s="379">
        <v>90292</v>
      </c>
      <c r="S48" s="379"/>
      <c r="T48" s="380">
        <v>283806</v>
      </c>
      <c r="U48" s="359"/>
      <c r="V48" s="380">
        <v>87805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746</v>
      </c>
      <c r="F49" s="359"/>
      <c r="G49" s="359"/>
      <c r="H49" s="360" t="s">
        <v>481</v>
      </c>
      <c r="I49" s="876">
        <v>29530</v>
      </c>
      <c r="J49" s="554"/>
      <c r="K49" s="876">
        <v>44922</v>
      </c>
      <c r="L49" s="379"/>
      <c r="M49" s="379"/>
      <c r="N49" s="379"/>
      <c r="O49" s="380">
        <v>44922</v>
      </c>
      <c r="P49" s="381"/>
      <c r="Q49" s="876">
        <v>15392</v>
      </c>
      <c r="R49" s="379">
        <v>2100</v>
      </c>
      <c r="S49" s="379"/>
      <c r="T49" s="380">
        <v>17492</v>
      </c>
      <c r="U49" s="359"/>
      <c r="V49" s="380">
        <v>27430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9" t="s">
        <v>948</v>
      </c>
      <c r="G50" s="359" t="s">
        <v>1553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963</v>
      </c>
      <c r="H51" s="360"/>
      <c r="I51" s="380">
        <v>125290</v>
      </c>
      <c r="J51" s="556"/>
      <c r="K51" s="380">
        <v>334196</v>
      </c>
      <c r="L51" s="380">
        <v>82337</v>
      </c>
      <c r="M51" s="380">
        <v>0</v>
      </c>
      <c r="N51" s="380">
        <v>0</v>
      </c>
      <c r="O51" s="380">
        <v>416533</v>
      </c>
      <c r="P51" s="381"/>
      <c r="Q51" s="380">
        <v>208906</v>
      </c>
      <c r="R51" s="380">
        <v>92392</v>
      </c>
      <c r="S51" s="380">
        <v>0</v>
      </c>
      <c r="T51" s="380">
        <v>301298</v>
      </c>
      <c r="U51" s="359"/>
      <c r="V51" s="380">
        <v>115235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1692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1571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1149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1540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241</v>
      </c>
      <c r="F57" s="359"/>
      <c r="G57" s="359"/>
      <c r="H57" s="360" t="s">
        <v>481</v>
      </c>
      <c r="I57" s="876">
        <v>29594</v>
      </c>
      <c r="J57" s="554"/>
      <c r="K57" s="876">
        <v>29594</v>
      </c>
      <c r="L57" s="379"/>
      <c r="M57" s="379"/>
      <c r="N57" s="379"/>
      <c r="O57" s="380">
        <v>29594</v>
      </c>
      <c r="P57" s="381"/>
      <c r="Q57" s="876">
        <v>0</v>
      </c>
      <c r="R57" s="379"/>
      <c r="S57" s="379"/>
      <c r="T57" s="380">
        <v>0</v>
      </c>
      <c r="U57" s="359"/>
      <c r="V57" s="380">
        <v>29594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570</v>
      </c>
      <c r="F58" s="899" t="s">
        <v>948</v>
      </c>
      <c r="G58" s="359" t="s">
        <v>1553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963</v>
      </c>
      <c r="H59" s="360"/>
      <c r="I59" s="380">
        <v>29594</v>
      </c>
      <c r="J59" s="556"/>
      <c r="K59" s="380">
        <v>29594</v>
      </c>
      <c r="L59" s="380">
        <v>0</v>
      </c>
      <c r="M59" s="380">
        <v>0</v>
      </c>
      <c r="N59" s="380">
        <v>0</v>
      </c>
      <c r="O59" s="380">
        <v>29594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29594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1156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1442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570</v>
      </c>
      <c r="F64" s="899" t="s">
        <v>948</v>
      </c>
      <c r="G64" s="359" t="s">
        <v>1553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1400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570</v>
      </c>
      <c r="F71" s="899" t="s">
        <v>948</v>
      </c>
      <c r="G71" s="522" t="s">
        <v>1553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9" t="s">
        <v>948</v>
      </c>
      <c r="G72" s="522" t="s">
        <v>1553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929</v>
      </c>
      <c r="F76" s="359"/>
      <c r="G76" s="359"/>
      <c r="H76" s="360" t="s">
        <v>481</v>
      </c>
      <c r="I76" s="876">
        <v>85626</v>
      </c>
      <c r="J76" s="554"/>
      <c r="K76" s="876">
        <v>92681</v>
      </c>
      <c r="L76" s="379"/>
      <c r="M76" s="379"/>
      <c r="N76" s="379"/>
      <c r="O76" s="380">
        <v>92681</v>
      </c>
      <c r="P76" s="381"/>
      <c r="Q76" s="876">
        <v>7055</v>
      </c>
      <c r="R76" s="379">
        <v>1909</v>
      </c>
      <c r="S76" s="379"/>
      <c r="T76" s="380">
        <v>8964</v>
      </c>
      <c r="U76" s="375"/>
      <c r="V76" s="380">
        <v>83717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1420</v>
      </c>
      <c r="F77" s="359"/>
      <c r="G77" s="359"/>
      <c r="H77" s="360" t="s">
        <v>481</v>
      </c>
      <c r="I77" s="876">
        <v>3322</v>
      </c>
      <c r="J77" s="554"/>
      <c r="K77" s="876">
        <v>3451</v>
      </c>
      <c r="L77" s="379"/>
      <c r="M77" s="379"/>
      <c r="N77" s="379"/>
      <c r="O77" s="380">
        <v>3451</v>
      </c>
      <c r="P77" s="381"/>
      <c r="Q77" s="876">
        <v>129</v>
      </c>
      <c r="R77" s="379">
        <v>86</v>
      </c>
      <c r="S77" s="379"/>
      <c r="T77" s="380">
        <v>215</v>
      </c>
      <c r="U77" s="375"/>
      <c r="V77" s="380">
        <v>3236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1315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742</v>
      </c>
      <c r="F79" s="359"/>
      <c r="G79" s="468"/>
      <c r="H79" s="360" t="s">
        <v>481</v>
      </c>
      <c r="I79" s="876">
        <v>623319</v>
      </c>
      <c r="J79" s="554"/>
      <c r="K79" s="876">
        <v>839527</v>
      </c>
      <c r="L79" s="379"/>
      <c r="M79" s="379"/>
      <c r="N79" s="379"/>
      <c r="O79" s="380">
        <v>839527</v>
      </c>
      <c r="P79" s="381"/>
      <c r="Q79" s="876">
        <v>216208</v>
      </c>
      <c r="R79" s="379">
        <v>21719</v>
      </c>
      <c r="S79" s="379"/>
      <c r="T79" s="380">
        <v>237927</v>
      </c>
      <c r="U79" s="375"/>
      <c r="V79" s="380">
        <v>601600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962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570</v>
      </c>
      <c r="F83" s="899" t="s">
        <v>948</v>
      </c>
      <c r="G83" s="359" t="s">
        <v>1553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712267</v>
      </c>
      <c r="J84" s="556"/>
      <c r="K84" s="380">
        <v>935659</v>
      </c>
      <c r="L84" s="380">
        <v>0</v>
      </c>
      <c r="M84" s="380">
        <v>0</v>
      </c>
      <c r="N84" s="380">
        <v>0</v>
      </c>
      <c r="O84" s="380">
        <v>935659</v>
      </c>
      <c r="P84" s="381"/>
      <c r="Q84" s="380">
        <v>223392</v>
      </c>
      <c r="R84" s="380">
        <v>23714</v>
      </c>
      <c r="S84" s="380">
        <v>0</v>
      </c>
      <c r="T84" s="380">
        <v>247106</v>
      </c>
      <c r="U84" s="375"/>
      <c r="V84" s="380">
        <v>688553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1101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1355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1712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570</v>
      </c>
      <c r="F93" s="899" t="s">
        <v>948</v>
      </c>
      <c r="G93" s="359" t="s">
        <v>1553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570</v>
      </c>
      <c r="F96" s="899" t="s">
        <v>948</v>
      </c>
      <c r="G96" s="359" t="s">
        <v>1553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805</v>
      </c>
      <c r="H98" s="375"/>
      <c r="I98" s="385">
        <v>4701340</v>
      </c>
      <c r="J98" s="556"/>
      <c r="K98" s="385">
        <v>12259081</v>
      </c>
      <c r="L98" s="385">
        <v>347970</v>
      </c>
      <c r="M98" s="385">
        <v>302811</v>
      </c>
      <c r="N98" s="385">
        <v>0</v>
      </c>
      <c r="O98" s="385">
        <v>12304240</v>
      </c>
      <c r="P98" s="381"/>
      <c r="Q98" s="385">
        <v>7557741</v>
      </c>
      <c r="R98" s="385">
        <v>412398</v>
      </c>
      <c r="S98" s="385">
        <v>278604</v>
      </c>
      <c r="T98" s="385">
        <v>7691535</v>
      </c>
      <c r="U98" s="556"/>
      <c r="V98" s="385">
        <v>4612705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2198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44670.646990740737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27"/>
      <c r="K3" s="1109" t="s">
        <v>1117</v>
      </c>
      <c r="L3" s="1127"/>
    </row>
    <row r="4" spans="1:12" s="80" customFormat="1" ht="12" customHeight="1" x14ac:dyDescent="0.2">
      <c r="A4" s="92"/>
      <c r="B4" s="1110"/>
      <c r="C4" s="1111" t="s">
        <v>2288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17" t="s">
        <v>2290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2297</v>
      </c>
      <c r="K10" s="9" t="s">
        <v>2298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195522</v>
      </c>
      <c r="K13" s="63">
        <v>195522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74933</v>
      </c>
      <c r="K14" s="63">
        <v>82718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481</v>
      </c>
      <c r="J15" s="880">
        <v>922014</v>
      </c>
      <c r="K15" s="63">
        <v>886754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1697</v>
      </c>
      <c r="F16" s="141"/>
      <c r="G16" s="109"/>
      <c r="H16" s="109"/>
      <c r="I16" s="141" t="s">
        <v>481</v>
      </c>
      <c r="J16" s="880">
        <v>175982</v>
      </c>
      <c r="K16" s="63">
        <v>170169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800</v>
      </c>
      <c r="F17" s="141"/>
      <c r="G17" s="109"/>
      <c r="H17" s="109"/>
      <c r="I17" s="141" t="s">
        <v>481</v>
      </c>
      <c r="J17" s="880">
        <v>853844</v>
      </c>
      <c r="K17" s="63">
        <v>730994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948</v>
      </c>
      <c r="G18" s="109" t="s">
        <v>302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801</v>
      </c>
      <c r="I20" s="141" t="s">
        <v>481</v>
      </c>
      <c r="J20" s="238">
        <v>2222295</v>
      </c>
      <c r="K20" s="238">
        <v>2066157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2297</v>
      </c>
      <c r="K23" s="916" t="s">
        <v>2298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312</v>
      </c>
      <c r="F27" s="141"/>
      <c r="G27" s="109"/>
      <c r="H27" s="109"/>
      <c r="I27" s="588" t="s">
        <v>948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1697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800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803</v>
      </c>
      <c r="F31" s="141"/>
      <c r="G31" s="109"/>
      <c r="H31" s="109"/>
      <c r="I31" s="141" t="s">
        <v>481</v>
      </c>
      <c r="J31" s="880">
        <v>2479045</v>
      </c>
      <c r="K31" s="63">
        <v>2546548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948</v>
      </c>
      <c r="G32" s="109" t="s">
        <v>302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570</v>
      </c>
      <c r="F33" s="808" t="s">
        <v>948</v>
      </c>
      <c r="G33" s="109" t="s">
        <v>302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804</v>
      </c>
      <c r="I34" s="141" t="s">
        <v>481</v>
      </c>
      <c r="J34" s="238">
        <v>2479045</v>
      </c>
      <c r="K34" s="238">
        <v>2546548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805</v>
      </c>
      <c r="I36" s="141"/>
      <c r="J36" s="238">
        <v>4701340</v>
      </c>
      <c r="K36" s="238">
        <v>4612705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1662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4701340</v>
      </c>
      <c r="K40" s="238">
        <v>4612705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2199</v>
      </c>
      <c r="B1" s="117"/>
      <c r="C1" s="431" t="s">
        <v>2132</v>
      </c>
      <c r="D1" s="117"/>
      <c r="E1" s="92"/>
      <c r="F1" s="92"/>
      <c r="G1" s="119"/>
      <c r="H1" s="92"/>
      <c r="I1" s="119"/>
      <c r="J1" s="119"/>
      <c r="K1" s="119"/>
      <c r="L1" s="439">
        <v>44670.646990740737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27"/>
      <c r="K3" s="1127"/>
      <c r="L3" s="1109" t="s">
        <v>1117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2288</v>
      </c>
      <c r="D4" s="1112"/>
      <c r="E4" s="1113"/>
      <c r="F4" s="1173"/>
      <c r="G4" s="1131"/>
      <c r="H4" s="1131"/>
      <c r="I4" s="1128"/>
      <c r="J4" s="1128"/>
      <c r="K4" s="1128"/>
      <c r="L4" s="1170" t="s">
        <v>1727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28"/>
      <c r="L5" s="1117" t="s">
        <v>2290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1627</v>
      </c>
      <c r="D8" s="615"/>
      <c r="E8" s="615"/>
      <c r="F8" s="615"/>
      <c r="G8" s="359"/>
      <c r="H8" s="360"/>
      <c r="I8" s="963" t="s">
        <v>1625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2299</v>
      </c>
      <c r="J9" s="9" t="s">
        <v>2300</v>
      </c>
      <c r="K9" s="9" t="s">
        <v>437</v>
      </c>
      <c r="L9" s="9" t="s">
        <v>2301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1424</v>
      </c>
      <c r="F12" s="151"/>
      <c r="G12" s="375"/>
      <c r="H12" s="558" t="s">
        <v>948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1277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1342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884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2061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1075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948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1080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1255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1049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1519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866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570</v>
      </c>
      <c r="F37" s="808" t="s">
        <v>948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1597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922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858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925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8" t="s">
        <v>948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1692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1571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1149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1540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241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570</v>
      </c>
      <c r="F57" s="808" t="s">
        <v>948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1156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1442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570</v>
      </c>
      <c r="F63" s="808" t="s">
        <v>948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1400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570</v>
      </c>
      <c r="F70" s="808" t="s">
        <v>948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8" t="s">
        <v>948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929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1420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1315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962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570</v>
      </c>
      <c r="F82" s="808" t="s">
        <v>948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1101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1355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1712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570</v>
      </c>
      <c r="F92" s="808" t="s">
        <v>948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570</v>
      </c>
      <c r="F95" s="808" t="s">
        <v>948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2200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44670.646990740737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2288</v>
      </c>
      <c r="D4" s="1124"/>
      <c r="E4" s="1123"/>
      <c r="F4" s="1174"/>
      <c r="G4" s="1174"/>
      <c r="H4" s="1174"/>
      <c r="I4" s="1174"/>
      <c r="J4" s="1170" t="s">
        <v>2107</v>
      </c>
      <c r="K4" s="1127"/>
    </row>
    <row r="5" spans="1:11" s="80" customFormat="1" ht="12" customHeight="1" x14ac:dyDescent="0.2">
      <c r="A5" s="92"/>
      <c r="B5" s="1110"/>
      <c r="C5" s="1116" t="s">
        <v>2289</v>
      </c>
      <c r="D5" s="1112"/>
      <c r="E5" s="1113"/>
      <c r="F5" s="1174"/>
      <c r="G5" s="1174"/>
      <c r="H5" s="1174"/>
      <c r="I5" s="1174"/>
      <c r="J5" s="1170" t="s">
        <v>1565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482747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-347970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1873</v>
      </c>
      <c r="F15" s="141"/>
      <c r="G15" s="109"/>
      <c r="H15" s="109"/>
      <c r="I15" s="141" t="s">
        <v>481</v>
      </c>
      <c r="J15" s="238">
        <v>412398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1714</v>
      </c>
      <c r="F16" s="141"/>
      <c r="G16" s="109"/>
      <c r="H16" s="109"/>
      <c r="I16" s="484" t="s">
        <v>948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1719</v>
      </c>
      <c r="F17" s="923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2055</v>
      </c>
      <c r="F18" s="141"/>
      <c r="G18" s="109"/>
      <c r="H18" s="109"/>
      <c r="I18" s="141" t="s">
        <v>481</v>
      </c>
      <c r="J18" s="63">
        <v>18132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1374</v>
      </c>
      <c r="F19" s="141"/>
      <c r="G19" s="109"/>
      <c r="H19" s="109"/>
      <c r="I19" s="141" t="s">
        <v>481</v>
      </c>
      <c r="J19" s="63">
        <v>6075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570</v>
      </c>
      <c r="F21" s="808" t="s">
        <v>948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570</v>
      </c>
      <c r="F22" s="807" t="s">
        <v>948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963</v>
      </c>
      <c r="I23" s="141"/>
      <c r="J23" s="238">
        <v>88635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2057</v>
      </c>
      <c r="F25" s="141"/>
      <c r="G25" s="745"/>
      <c r="H25" s="745"/>
      <c r="I25" s="141" t="s">
        <v>481</v>
      </c>
      <c r="J25" s="63">
        <v>-14811</v>
      </c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2056</v>
      </c>
      <c r="F26" s="141"/>
      <c r="G26" s="745"/>
      <c r="H26" s="745"/>
      <c r="I26" s="141" t="s">
        <v>481</v>
      </c>
      <c r="J26" s="63">
        <v>-2842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570</v>
      </c>
      <c r="F27" s="808" t="s">
        <v>948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-17653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830</v>
      </c>
      <c r="F30" s="141"/>
      <c r="G30" s="109"/>
      <c r="H30" s="109"/>
      <c r="I30" s="141" t="s">
        <v>481</v>
      </c>
      <c r="J30" s="238">
        <v>553729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1339262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2152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1892991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881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1734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1483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1059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1265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820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1806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570</v>
      </c>
      <c r="F50" s="808" t="s">
        <v>948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948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1528</v>
      </c>
      <c r="F54" s="459"/>
      <c r="G54" s="486"/>
      <c r="H54" s="486"/>
      <c r="I54" s="484" t="s">
        <v>948</v>
      </c>
      <c r="J54" s="489">
        <v>117575</v>
      </c>
      <c r="K54" s="141"/>
    </row>
    <row r="55" spans="1:11" x14ac:dyDescent="0.2">
      <c r="B55" s="141"/>
      <c r="C55" s="458" t="s">
        <v>1088</v>
      </c>
      <c r="D55" s="459"/>
      <c r="E55" s="218" t="s">
        <v>1874</v>
      </c>
      <c r="F55" s="141"/>
      <c r="G55" s="109"/>
      <c r="H55" s="109"/>
      <c r="I55" s="484" t="s">
        <v>948</v>
      </c>
      <c r="J55" s="797">
        <v>22213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1875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1876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1054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570</v>
      </c>
      <c r="F60" s="808" t="s">
        <v>948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1814</v>
      </c>
      <c r="D61" s="708"/>
      <c r="E61" s="218" t="s">
        <v>1863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5"/>
      <c r="H62" s="745"/>
      <c r="I62" s="789" t="s">
        <v>948</v>
      </c>
      <c r="J62" s="790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5"/>
      <c r="H63" s="745"/>
      <c r="I63" s="789" t="s">
        <v>948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948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948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570</v>
      </c>
      <c r="F66" s="808" t="s">
        <v>948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948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963</v>
      </c>
      <c r="I68" s="141"/>
      <c r="J68" s="726">
        <v>139788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1877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1878</v>
      </c>
      <c r="F71" s="141"/>
      <c r="G71" s="109"/>
      <c r="H71" s="109"/>
      <c r="I71" s="141" t="s">
        <v>481</v>
      </c>
      <c r="J71" s="238">
        <v>56151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1879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819</v>
      </c>
      <c r="D73" s="141"/>
      <c r="E73" s="218" t="s">
        <v>1880</v>
      </c>
      <c r="F73" s="141"/>
      <c r="G73" s="109"/>
      <c r="H73" s="109"/>
      <c r="I73" s="141" t="s">
        <v>481</v>
      </c>
      <c r="J73" s="238">
        <v>152031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1881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208182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963</v>
      </c>
      <c r="I77" s="151"/>
      <c r="J77" s="238">
        <v>347970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1714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347970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7" t="s">
        <v>948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44670.646990740737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17" t="s">
        <v>2290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1490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1491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1543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1470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1065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1287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1288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1611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1612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948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963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991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1374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1719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570</v>
      </c>
      <c r="F36" s="807" t="s">
        <v>948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8" t="s">
        <v>948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1715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1716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1717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948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948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570</v>
      </c>
      <c r="F50" s="807" t="s">
        <v>948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1349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1348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2302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2035</v>
      </c>
      <c r="F60" s="151"/>
      <c r="G60" s="112"/>
      <c r="H60" s="112"/>
      <c r="I60" s="707" t="s">
        <v>948</v>
      </c>
      <c r="J60" s="790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7" t="s">
        <v>948</v>
      </c>
      <c r="J61" s="790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7" t="s">
        <v>948</v>
      </c>
      <c r="J62" s="790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570</v>
      </c>
      <c r="F63" s="928" t="s">
        <v>948</v>
      </c>
      <c r="G63" s="110" t="s">
        <v>302</v>
      </c>
      <c r="H63" s="110"/>
      <c r="I63" s="707" t="s">
        <v>948</v>
      </c>
      <c r="J63" s="790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1348</v>
      </c>
      <c r="F64" s="151"/>
      <c r="G64" s="112"/>
      <c r="H64" s="112"/>
      <c r="I64" s="707" t="s">
        <v>948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2066</v>
      </c>
      <c r="F67" s="1011"/>
      <c r="G67" s="1012"/>
      <c r="H67" s="1012"/>
      <c r="I67" s="1012"/>
      <c r="J67" s="1016" t="s">
        <v>1077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2067</v>
      </c>
      <c r="F68" s="1011"/>
      <c r="G68" s="1012"/>
      <c r="H68" s="1012"/>
      <c r="I68" s="1013" t="s">
        <v>948</v>
      </c>
      <c r="J68" s="1017"/>
      <c r="K68" s="461"/>
    </row>
    <row r="69" spans="2:11" ht="14.25" customHeight="1" x14ac:dyDescent="0.2">
      <c r="B69" s="141"/>
      <c r="C69" s="922" t="s">
        <v>2068</v>
      </c>
      <c r="D69" s="913"/>
      <c r="E69" s="1007" t="s">
        <v>2069</v>
      </c>
      <c r="F69" s="1011"/>
      <c r="G69" s="1012"/>
      <c r="H69" s="1012"/>
      <c r="I69" s="1013" t="s">
        <v>948</v>
      </c>
      <c r="J69" s="1017"/>
      <c r="K69" s="461"/>
    </row>
    <row r="70" spans="2:11" ht="14.25" customHeight="1" x14ac:dyDescent="0.2">
      <c r="B70" s="141"/>
      <c r="C70" s="922" t="s">
        <v>2070</v>
      </c>
      <c r="D70" s="913"/>
      <c r="E70" s="1007" t="s">
        <v>2071</v>
      </c>
      <c r="F70" s="1011"/>
      <c r="G70" s="1012"/>
      <c r="H70" s="1012"/>
      <c r="I70" s="1013" t="s">
        <v>948</v>
      </c>
      <c r="J70" s="1017"/>
      <c r="K70" s="461"/>
    </row>
    <row r="71" spans="2:11" ht="14.25" customHeight="1" x14ac:dyDescent="0.2">
      <c r="B71" s="141"/>
      <c r="C71" s="1008" t="s">
        <v>1018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44670.646990740737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75" t="s">
        <v>1672</v>
      </c>
      <c r="K4" s="1130"/>
    </row>
    <row r="5" spans="1:11" s="80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17" t="s">
        <v>2290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1082</v>
      </c>
      <c r="F13" s="141"/>
      <c r="G13" s="109"/>
      <c r="H13" s="109"/>
      <c r="I13" s="141" t="s">
        <v>481</v>
      </c>
      <c r="J13" s="238">
        <v>482747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1114</v>
      </c>
      <c r="F14" s="141"/>
      <c r="G14" s="109"/>
      <c r="H14" s="109"/>
      <c r="I14" s="141" t="s">
        <v>481</v>
      </c>
      <c r="J14" s="63">
        <v>507677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948</v>
      </c>
      <c r="J16" s="63">
        <v>-57636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1113</v>
      </c>
      <c r="F17" s="141"/>
      <c r="G17" s="109"/>
      <c r="H17" s="109"/>
      <c r="I17" s="141" t="s">
        <v>481</v>
      </c>
      <c r="J17" s="63">
        <v>-2842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-110945</v>
      </c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948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570</v>
      </c>
      <c r="F21" s="808" t="s">
        <v>948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991</v>
      </c>
      <c r="I22" s="151"/>
      <c r="J22" s="238">
        <v>819001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1374</v>
      </c>
      <c r="F24" s="459"/>
      <c r="G24" s="461"/>
      <c r="H24" s="461"/>
      <c r="I24" s="141" t="s">
        <v>481</v>
      </c>
      <c r="J24" s="63">
        <v>6075</v>
      </c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481</v>
      </c>
      <c r="J25" s="63">
        <v>-347970</v>
      </c>
      <c r="K25" s="141"/>
    </row>
    <row r="26" spans="1:11" x14ac:dyDescent="0.2">
      <c r="B26" s="141"/>
      <c r="C26" s="113" t="s">
        <v>1162</v>
      </c>
      <c r="D26" s="141"/>
      <c r="E26" s="218" t="s">
        <v>1719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570</v>
      </c>
      <c r="F27" s="808" t="s">
        <v>948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992</v>
      </c>
      <c r="I28" s="141"/>
      <c r="J28" s="238">
        <v>-341895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481</v>
      </c>
      <c r="J31" s="63">
        <v>-13624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8" t="s">
        <v>948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993</v>
      </c>
      <c r="I33" s="141"/>
      <c r="J33" s="238">
        <v>-13624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1715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1716</v>
      </c>
      <c r="F36" s="151"/>
      <c r="G36" s="112"/>
      <c r="H36" s="112"/>
      <c r="I36" s="141" t="s">
        <v>481</v>
      </c>
      <c r="J36" s="63">
        <v>-14786</v>
      </c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2264</v>
      </c>
      <c r="G39" s="109" t="s">
        <v>302</v>
      </c>
      <c r="H39" s="109"/>
      <c r="I39" s="141" t="s">
        <v>481</v>
      </c>
      <c r="J39" s="63">
        <v>-83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948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570</v>
      </c>
      <c r="F41" s="808" t="s">
        <v>948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-14869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448613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1349</v>
      </c>
      <c r="F45" s="151"/>
      <c r="G45" s="112"/>
      <c r="H45" s="112"/>
      <c r="I45" s="141" t="s">
        <v>481</v>
      </c>
      <c r="J45" s="882">
        <v>533025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1348</v>
      </c>
      <c r="F46" s="151"/>
      <c r="G46" s="112"/>
      <c r="H46" s="112"/>
      <c r="I46" s="141" t="s">
        <v>481</v>
      </c>
      <c r="J46" s="238">
        <v>981638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2302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2035</v>
      </c>
      <c r="F51" s="147"/>
      <c r="G51" s="781"/>
      <c r="H51" s="781"/>
      <c r="I51" s="782" t="s">
        <v>948</v>
      </c>
      <c r="J51" s="1052">
        <v>981638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1"/>
      <c r="H52" s="781"/>
      <c r="I52" s="782" t="s">
        <v>948</v>
      </c>
      <c r="J52" s="1052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1"/>
      <c r="H53" s="781"/>
      <c r="I53" s="782" t="s">
        <v>948</v>
      </c>
      <c r="J53" s="1052"/>
      <c r="K53" s="461"/>
    </row>
    <row r="54" spans="2:11" ht="12" customHeight="1" x14ac:dyDescent="0.2">
      <c r="B54" s="141"/>
      <c r="C54" s="113" t="s">
        <v>2039</v>
      </c>
      <c r="D54" s="141"/>
      <c r="E54" s="218" t="s">
        <v>570</v>
      </c>
      <c r="F54" s="808" t="s">
        <v>948</v>
      </c>
      <c r="G54" s="745" t="s">
        <v>302</v>
      </c>
      <c r="H54" s="745"/>
      <c r="I54" s="782" t="s">
        <v>948</v>
      </c>
      <c r="J54" s="1052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1348</v>
      </c>
      <c r="F55" s="151"/>
      <c r="G55" s="781"/>
      <c r="H55" s="781"/>
      <c r="I55" s="781"/>
      <c r="J55" s="930">
        <v>981638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2066</v>
      </c>
      <c r="F58" s="1011"/>
      <c r="G58" s="1012"/>
      <c r="H58" s="1012"/>
      <c r="I58" s="921"/>
      <c r="J58" s="1016" t="s">
        <v>1077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2067</v>
      </c>
      <c r="F59" s="1011"/>
      <c r="G59" s="1012"/>
      <c r="H59" s="1012"/>
      <c r="I59" s="926" t="s">
        <v>948</v>
      </c>
      <c r="J59" s="1053">
        <v>976256</v>
      </c>
      <c r="K59" s="461"/>
    </row>
    <row r="60" spans="2:11" ht="12" customHeight="1" x14ac:dyDescent="0.2">
      <c r="B60" s="141"/>
      <c r="C60" s="922" t="s">
        <v>2068</v>
      </c>
      <c r="D60" s="923"/>
      <c r="E60" s="1007" t="s">
        <v>2069</v>
      </c>
      <c r="F60" s="1011"/>
      <c r="G60" s="1012"/>
      <c r="H60" s="1012"/>
      <c r="I60" s="926" t="s">
        <v>948</v>
      </c>
      <c r="J60" s="1053">
        <v>5382</v>
      </c>
      <c r="K60" s="461"/>
    </row>
    <row r="61" spans="2:11" ht="12" customHeight="1" x14ac:dyDescent="0.2">
      <c r="B61" s="141"/>
      <c r="C61" s="922" t="s">
        <v>2070</v>
      </c>
      <c r="D61" s="923"/>
      <c r="E61" s="1007" t="s">
        <v>2071</v>
      </c>
      <c r="F61" s="1011"/>
      <c r="G61" s="1012"/>
      <c r="H61" s="1012"/>
      <c r="I61" s="926" t="s">
        <v>948</v>
      </c>
      <c r="J61" s="1053"/>
      <c r="K61" s="461"/>
    </row>
    <row r="62" spans="2:11" ht="12" customHeight="1" x14ac:dyDescent="0.2">
      <c r="B62" s="141"/>
      <c r="C62" s="1008" t="s">
        <v>1018</v>
      </c>
      <c r="D62" s="923"/>
      <c r="E62" s="1009" t="s">
        <v>1348</v>
      </c>
      <c r="F62" s="1011"/>
      <c r="G62" s="1012"/>
      <c r="H62" s="1012"/>
      <c r="I62" s="921"/>
      <c r="J62" s="1014">
        <v>981638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44670.646990740737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1466</v>
      </c>
      <c r="F11" s="147"/>
      <c r="G11" s="149"/>
      <c r="H11" s="149"/>
      <c r="I11" s="289" t="s">
        <v>481</v>
      </c>
      <c r="J11" s="883">
        <v>116327</v>
      </c>
      <c r="K11" s="883">
        <v>0</v>
      </c>
      <c r="L11" s="883">
        <v>1407355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372786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1830</v>
      </c>
      <c r="F14" s="147"/>
      <c r="G14" s="109"/>
      <c r="H14" s="109"/>
      <c r="I14" s="289" t="s">
        <v>481</v>
      </c>
      <c r="J14" s="515"/>
      <c r="K14" s="63"/>
      <c r="L14" s="63">
        <v>86711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1831</v>
      </c>
      <c r="F15" s="147"/>
      <c r="G15" s="109"/>
      <c r="H15" s="109"/>
      <c r="I15" s="289" t="s">
        <v>481</v>
      </c>
      <c r="J15" s="515"/>
      <c r="K15" s="63"/>
      <c r="L15" s="63">
        <v>286075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1266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1882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1023</v>
      </c>
      <c r="F25" s="147"/>
      <c r="G25" s="149"/>
      <c r="H25" s="149"/>
      <c r="I25" s="289" t="s">
        <v>481</v>
      </c>
      <c r="J25" s="63">
        <v>3708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1671</v>
      </c>
      <c r="F26" s="147"/>
      <c r="G26" s="149"/>
      <c r="H26" s="149"/>
      <c r="I26" s="289" t="s">
        <v>481</v>
      </c>
      <c r="J26" s="63">
        <v>848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10" t="s">
        <v>2072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826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49994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1584</v>
      </c>
      <c r="F32" s="900" t="s">
        <v>948</v>
      </c>
      <c r="G32" s="464" t="s">
        <v>2115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1584</v>
      </c>
      <c r="F33" s="901" t="s">
        <v>948</v>
      </c>
      <c r="G33" s="149" t="s">
        <v>2115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1584</v>
      </c>
      <c r="F34" s="900" t="s">
        <v>948</v>
      </c>
      <c r="G34" s="149" t="s">
        <v>2115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1584</v>
      </c>
      <c r="F35" s="900" t="s">
        <v>948</v>
      </c>
      <c r="G35" s="149" t="s">
        <v>2115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764</v>
      </c>
      <c r="I36" s="454"/>
      <c r="J36" s="259">
        <v>54550</v>
      </c>
      <c r="K36" s="259">
        <v>0</v>
      </c>
      <c r="L36" s="259">
        <v>372786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8" t="s">
        <v>948</v>
      </c>
      <c r="J39" s="63">
        <v>13464</v>
      </c>
      <c r="K39" s="63"/>
      <c r="L39" s="63">
        <v>8749</v>
      </c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8" t="s">
        <v>948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1828</v>
      </c>
      <c r="F41" s="147"/>
      <c r="G41" s="149"/>
      <c r="H41" s="149"/>
      <c r="I41" s="578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8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1822</v>
      </c>
      <c r="F43" s="147"/>
      <c r="G43" s="149"/>
      <c r="H43" s="149"/>
      <c r="I43" s="578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1823</v>
      </c>
      <c r="F44" s="147"/>
      <c r="G44" s="149"/>
      <c r="H44" s="149"/>
      <c r="I44" s="578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1817</v>
      </c>
      <c r="F45" s="147"/>
      <c r="G45" s="149"/>
      <c r="H45" s="149"/>
      <c r="I45" s="578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1816</v>
      </c>
      <c r="F46" s="147"/>
      <c r="G46" s="149"/>
      <c r="H46" s="149"/>
      <c r="I46" s="578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1854</v>
      </c>
      <c r="D47" s="141"/>
      <c r="E47" s="150" t="s">
        <v>1815</v>
      </c>
      <c r="F47" s="147"/>
      <c r="G47" s="149"/>
      <c r="H47" s="149"/>
      <c r="I47" s="578" t="s">
        <v>948</v>
      </c>
      <c r="J47" s="63">
        <v>152031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2167</v>
      </c>
      <c r="D48" s="141"/>
      <c r="E48" s="1078" t="s">
        <v>2168</v>
      </c>
      <c r="F48" s="1216"/>
      <c r="G48" s="1217"/>
      <c r="H48" s="1217"/>
      <c r="I48" s="578" t="s">
        <v>948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8" t="s">
        <v>948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1825</v>
      </c>
      <c r="F51" s="497"/>
      <c r="G51" s="464"/>
      <c r="H51" s="464"/>
      <c r="I51" s="578" t="s">
        <v>948</v>
      </c>
      <c r="J51" s="710">
        <v>165495</v>
      </c>
      <c r="K51" s="710">
        <v>0</v>
      </c>
      <c r="L51" s="710">
        <v>8749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1677</v>
      </c>
      <c r="F53" s="147"/>
      <c r="G53" s="149"/>
      <c r="H53" s="149"/>
      <c r="I53" s="289"/>
      <c r="J53" s="259">
        <v>5382</v>
      </c>
      <c r="K53" s="259">
        <v>0</v>
      </c>
      <c r="L53" s="259">
        <v>1771392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1784</v>
      </c>
      <c r="F59" s="142"/>
      <c r="G59" s="149"/>
      <c r="H59" s="149"/>
      <c r="I59" s="578" t="s">
        <v>948</v>
      </c>
      <c r="J59" s="515"/>
      <c r="K59" s="67"/>
      <c r="L59" s="67">
        <v>328945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562</v>
      </c>
      <c r="F60" s="141"/>
      <c r="G60" s="149"/>
      <c r="H60" s="149"/>
      <c r="I60" s="578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2073</v>
      </c>
      <c r="F61" s="141"/>
      <c r="G61" s="149"/>
      <c r="H61" s="149"/>
      <c r="I61" s="578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330</v>
      </c>
      <c r="F62" s="142"/>
      <c r="G62" s="149"/>
      <c r="H62" s="149"/>
      <c r="I62" s="578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1122</v>
      </c>
      <c r="F63" s="142"/>
      <c r="G63" s="153"/>
      <c r="H63" s="153"/>
      <c r="I63" s="578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8" t="s">
        <v>948</v>
      </c>
      <c r="J64" s="515"/>
      <c r="K64" s="63"/>
      <c r="L64" s="63">
        <v>285005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1569</v>
      </c>
      <c r="F66" s="142"/>
      <c r="G66" s="149"/>
      <c r="H66" s="149"/>
      <c r="I66" s="578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1582</v>
      </c>
      <c r="F67" s="142"/>
      <c r="G67" s="149"/>
      <c r="H67" s="149"/>
      <c r="I67" s="578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8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1508</v>
      </c>
      <c r="F71" s="142"/>
      <c r="G71" s="149"/>
      <c r="H71" s="149"/>
      <c r="I71" s="578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8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948</v>
      </c>
      <c r="J76" s="515"/>
      <c r="K76" s="63"/>
      <c r="L76" s="63">
        <v>4000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8" t="s">
        <v>948</v>
      </c>
      <c r="J77" s="515"/>
      <c r="K77" s="63"/>
      <c r="L77" s="63">
        <v>104100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948</v>
      </c>
      <c r="J79" s="515"/>
      <c r="K79" s="63"/>
      <c r="L79" s="63">
        <v>554557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8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755</v>
      </c>
      <c r="F82" s="141"/>
      <c r="G82" s="109"/>
      <c r="H82" s="109"/>
      <c r="I82" s="578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835</v>
      </c>
      <c r="F83" s="141"/>
      <c r="G83" s="109"/>
      <c r="H83" s="109"/>
      <c r="I83" s="578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8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8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8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8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1740</v>
      </c>
      <c r="F88" s="142"/>
      <c r="G88" s="149"/>
      <c r="H88" s="109"/>
      <c r="I88" s="578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8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8" t="s">
        <v>948</v>
      </c>
      <c r="J90" s="515"/>
      <c r="K90" s="63"/>
      <c r="L90" s="63">
        <v>77056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8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8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8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1516</v>
      </c>
      <c r="F97" s="142"/>
      <c r="G97" s="149"/>
      <c r="H97" s="109"/>
      <c r="I97" s="578" t="s">
        <v>948</v>
      </c>
      <c r="J97" s="515"/>
      <c r="K97" s="63"/>
      <c r="L97" s="63">
        <v>12018</v>
      </c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1328</v>
      </c>
      <c r="F98" s="466"/>
      <c r="G98" s="461"/>
      <c r="H98" s="446"/>
      <c r="I98" s="578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1738</v>
      </c>
      <c r="D99" s="141"/>
      <c r="E99" s="442" t="s">
        <v>744</v>
      </c>
      <c r="F99" s="142"/>
      <c r="G99" s="109"/>
      <c r="H99" s="109"/>
      <c r="I99" s="578" t="s">
        <v>948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101</v>
      </c>
      <c r="F101" s="142"/>
      <c r="G101" s="109"/>
      <c r="H101" s="109"/>
      <c r="I101" s="578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761</v>
      </c>
      <c r="F102" s="142"/>
      <c r="G102" s="109"/>
      <c r="H102" s="109"/>
      <c r="I102" s="578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8" t="s">
        <v>948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570</v>
      </c>
      <c r="F104" s="808" t="s">
        <v>2265</v>
      </c>
      <c r="G104" s="149" t="s">
        <v>2115</v>
      </c>
      <c r="H104" s="149"/>
      <c r="I104" s="578" t="s">
        <v>948</v>
      </c>
      <c r="J104" s="515"/>
      <c r="K104" s="63"/>
      <c r="L104" s="63">
        <v>405711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932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1023</v>
      </c>
      <c r="F110" s="147"/>
      <c r="G110" s="149"/>
      <c r="H110" s="149"/>
      <c r="I110" s="289" t="s">
        <v>481</v>
      </c>
      <c r="J110" s="63">
        <v>5201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1007" t="s">
        <v>2074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1583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1040</v>
      </c>
      <c r="D113" s="459"/>
      <c r="E113" s="462" t="s">
        <v>474</v>
      </c>
      <c r="F113" s="497"/>
      <c r="G113" s="464"/>
      <c r="H113" s="464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570</v>
      </c>
      <c r="F116" s="808" t="s">
        <v>2266</v>
      </c>
      <c r="G116" s="149" t="s">
        <v>2115</v>
      </c>
      <c r="H116" s="149"/>
      <c r="I116" s="289" t="s">
        <v>481</v>
      </c>
      <c r="J116" s="63">
        <v>181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948</v>
      </c>
      <c r="G117" s="149" t="s">
        <v>2115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948</v>
      </c>
      <c r="G118" s="149" t="s">
        <v>2115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948</v>
      </c>
      <c r="G119" s="149" t="s">
        <v>2115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948</v>
      </c>
      <c r="G120" s="149" t="s">
        <v>2115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1042</v>
      </c>
      <c r="I121" s="153"/>
      <c r="J121" s="238">
        <v>5382</v>
      </c>
      <c r="K121" s="238">
        <v>0</v>
      </c>
      <c r="L121" s="238">
        <v>1771392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2204</v>
      </c>
      <c r="B1" s="117"/>
      <c r="C1" s="431" t="s">
        <v>2132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44670.646990740737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1760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1759</v>
      </c>
      <c r="I10" s="644" t="s">
        <v>537</v>
      </c>
      <c r="J10" s="644" t="s">
        <v>538</v>
      </c>
      <c r="K10" s="644" t="s">
        <v>1284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1762</v>
      </c>
      <c r="R10" s="650" t="s">
        <v>30</v>
      </c>
      <c r="S10" s="644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346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347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350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1756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237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238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1283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1283</v>
      </c>
      <c r="F34" s="900" t="s">
        <v>948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1283</v>
      </c>
      <c r="F35" s="900" t="s">
        <v>948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1723</v>
      </c>
      <c r="F36" s="900" t="s">
        <v>948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2205</v>
      </c>
      <c r="C1" s="431" t="s">
        <v>2132</v>
      </c>
      <c r="V1" s="703">
        <v>44670.646990740737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1791</v>
      </c>
      <c r="W3" s="1180"/>
      <c r="X3" s="660"/>
    </row>
    <row r="4" spans="1:24" ht="15.75" x14ac:dyDescent="0.25">
      <c r="B4" s="1177"/>
      <c r="C4" s="1187" t="s">
        <v>2288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1792</v>
      </c>
      <c r="W4" s="1180"/>
      <c r="X4" s="661"/>
    </row>
    <row r="5" spans="1:24" x14ac:dyDescent="0.25">
      <c r="A5" s="662"/>
      <c r="B5" s="1177"/>
      <c r="C5" s="1194" t="s">
        <v>2289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2063</v>
      </c>
      <c r="V7" s="904" t="s">
        <v>948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1795</v>
      </c>
      <c r="I9" s="1213"/>
      <c r="J9" s="1211"/>
      <c r="K9" s="1211"/>
      <c r="L9" s="1211"/>
      <c r="M9" s="1211"/>
      <c r="N9" s="1211"/>
      <c r="O9" s="697"/>
      <c r="P9" s="1209" t="s">
        <v>1796</v>
      </c>
      <c r="Q9" s="1209" t="s">
        <v>422</v>
      </c>
      <c r="R9" s="1209" t="s">
        <v>92</v>
      </c>
      <c r="S9" s="1209" t="s">
        <v>1797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2150</v>
      </c>
      <c r="E10" s="1207" t="s">
        <v>1798</v>
      </c>
      <c r="F10" s="1208" t="s">
        <v>1799</v>
      </c>
      <c r="G10" s="1208" t="s">
        <v>1800</v>
      </c>
      <c r="H10" s="1208" t="s">
        <v>1801</v>
      </c>
      <c r="I10" s="1208" t="s">
        <v>1802</v>
      </c>
      <c r="J10" s="1207" t="s">
        <v>2122</v>
      </c>
      <c r="K10" s="1207" t="s">
        <v>2303</v>
      </c>
      <c r="L10" s="1207" t="s">
        <v>2304</v>
      </c>
      <c r="M10" s="1207" t="s">
        <v>2305</v>
      </c>
      <c r="N10" s="1207" t="s">
        <v>2306</v>
      </c>
      <c r="O10" s="698"/>
      <c r="P10" s="1210" t="s">
        <v>2307</v>
      </c>
      <c r="Q10" s="1210" t="s">
        <v>2308</v>
      </c>
      <c r="R10" s="1210" t="s">
        <v>2309</v>
      </c>
      <c r="S10" s="1210" t="s">
        <v>2310</v>
      </c>
      <c r="T10" s="1210" t="s">
        <v>2311</v>
      </c>
      <c r="U10" s="1210" t="s">
        <v>2312</v>
      </c>
      <c r="V10" s="1210" t="s">
        <v>2313</v>
      </c>
      <c r="W10" s="670"/>
    </row>
    <row r="11" spans="1:24" ht="13.5" x14ac:dyDescent="0.25">
      <c r="A11" s="662"/>
      <c r="B11" s="670"/>
      <c r="C11" s="1023" t="s">
        <v>98</v>
      </c>
      <c r="D11" s="902" t="s">
        <v>1803</v>
      </c>
      <c r="E11" s="696"/>
      <c r="F11" s="695"/>
      <c r="G11" s="695"/>
      <c r="H11" s="1034"/>
      <c r="I11" s="1035" t="s">
        <v>1804</v>
      </c>
      <c r="J11" s="1036"/>
      <c r="K11" s="896" t="s">
        <v>948</v>
      </c>
      <c r="L11" s="896" t="s">
        <v>948</v>
      </c>
      <c r="M11" s="896" t="s">
        <v>948</v>
      </c>
      <c r="N11" s="896" t="s">
        <v>948</v>
      </c>
      <c r="O11" s="699"/>
      <c r="P11" s="700"/>
      <c r="Q11" s="701"/>
      <c r="R11" s="701"/>
      <c r="S11" s="702" t="s">
        <v>1804</v>
      </c>
      <c r="T11" s="896" t="s">
        <v>948</v>
      </c>
      <c r="U11" s="896" t="s">
        <v>948</v>
      </c>
      <c r="V11" s="896" t="s">
        <v>948</v>
      </c>
      <c r="W11" s="670"/>
    </row>
    <row r="12" spans="1:24" ht="13.15" customHeight="1" x14ac:dyDescent="0.25">
      <c r="A12" s="662"/>
      <c r="B12" s="670"/>
      <c r="C12" s="667" t="s">
        <v>948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948</v>
      </c>
    </row>
    <row r="13" spans="1:24" ht="13.15" customHeight="1" x14ac:dyDescent="0.25">
      <c r="A13" s="662"/>
      <c r="B13" s="670"/>
      <c r="C13" s="667" t="s">
        <v>948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948</v>
      </c>
    </row>
    <row r="14" spans="1:24" ht="13.15" customHeight="1" x14ac:dyDescent="0.25">
      <c r="A14" s="662"/>
      <c r="B14" s="670"/>
      <c r="C14" s="667" t="s">
        <v>948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948</v>
      </c>
    </row>
    <row r="15" spans="1:24" ht="13.15" customHeight="1" x14ac:dyDescent="0.25">
      <c r="A15" s="662"/>
      <c r="B15" s="670"/>
      <c r="C15" s="667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948</v>
      </c>
    </row>
    <row r="16" spans="1:24" ht="13.15" customHeight="1" x14ac:dyDescent="0.25">
      <c r="B16" s="670"/>
      <c r="C16" s="667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948</v>
      </c>
    </row>
    <row r="17" spans="2:24" ht="13.15" customHeight="1" x14ac:dyDescent="0.25">
      <c r="B17" s="670"/>
      <c r="C17" s="667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948</v>
      </c>
    </row>
    <row r="18" spans="2:24" ht="13.15" customHeight="1" x14ac:dyDescent="0.25">
      <c r="B18" s="670"/>
      <c r="C18" s="667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948</v>
      </c>
    </row>
    <row r="19" spans="2:24" ht="13.15" customHeight="1" x14ac:dyDescent="0.25">
      <c r="B19" s="670"/>
      <c r="C19" s="667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948</v>
      </c>
    </row>
    <row r="20" spans="2:24" ht="13.15" customHeight="1" x14ac:dyDescent="0.25">
      <c r="B20" s="670"/>
      <c r="C20" s="667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948</v>
      </c>
    </row>
    <row r="21" spans="2:24" ht="13.15" customHeight="1" x14ac:dyDescent="0.25">
      <c r="B21" s="670"/>
      <c r="C21" s="667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948</v>
      </c>
    </row>
    <row r="22" spans="2:24" ht="13.15" customHeight="1" x14ac:dyDescent="0.25">
      <c r="B22" s="670"/>
      <c r="C22" s="667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948</v>
      </c>
    </row>
    <row r="23" spans="2:24" ht="13.15" customHeight="1" x14ac:dyDescent="0.25">
      <c r="B23" s="670"/>
      <c r="C23" s="667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948</v>
      </c>
    </row>
    <row r="24" spans="2:24" ht="13.15" customHeight="1" x14ac:dyDescent="0.25">
      <c r="B24" s="670"/>
      <c r="C24" s="667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948</v>
      </c>
    </row>
    <row r="25" spans="2:24" ht="13.15" customHeight="1" x14ac:dyDescent="0.25">
      <c r="B25" s="670"/>
      <c r="C25" s="667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948</v>
      </c>
    </row>
    <row r="26" spans="2:24" ht="13.15" customHeight="1" x14ac:dyDescent="0.25">
      <c r="B26" s="670"/>
      <c r="C26" s="667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948</v>
      </c>
    </row>
    <row r="27" spans="2:24" ht="13.15" customHeight="1" x14ac:dyDescent="0.25">
      <c r="B27" s="670"/>
      <c r="C27" s="667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948</v>
      </c>
    </row>
    <row r="28" spans="2:24" ht="13.15" customHeight="1" x14ac:dyDescent="0.25">
      <c r="B28" s="670"/>
      <c r="C28" s="667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948</v>
      </c>
    </row>
    <row r="29" spans="2:24" ht="13.15" customHeight="1" x14ac:dyDescent="0.25">
      <c r="B29" s="670"/>
      <c r="C29" s="667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948</v>
      </c>
    </row>
    <row r="30" spans="2:24" ht="13.15" customHeight="1" x14ac:dyDescent="0.25">
      <c r="B30" s="670"/>
      <c r="C30" s="667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948</v>
      </c>
    </row>
    <row r="31" spans="2:24" ht="13.15" customHeight="1" x14ac:dyDescent="0.25">
      <c r="B31" s="670"/>
      <c r="C31" s="667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948</v>
      </c>
    </row>
    <row r="32" spans="2:24" ht="13.15" customHeight="1" x14ac:dyDescent="0.25">
      <c r="B32" s="670"/>
      <c r="C32" s="667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948</v>
      </c>
    </row>
    <row r="33" spans="2:24" ht="13.15" customHeight="1" x14ac:dyDescent="0.25">
      <c r="B33" s="670"/>
      <c r="C33" s="667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948</v>
      </c>
    </row>
    <row r="34" spans="2:24" ht="13.15" customHeight="1" x14ac:dyDescent="0.25">
      <c r="B34" s="670"/>
      <c r="C34" s="667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948</v>
      </c>
    </row>
    <row r="35" spans="2:24" ht="13.15" customHeight="1" x14ac:dyDescent="0.25">
      <c r="B35" s="670"/>
      <c r="C35" s="667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948</v>
      </c>
    </row>
    <row r="36" spans="2:24" ht="13.15" customHeight="1" x14ac:dyDescent="0.25">
      <c r="B36" s="670"/>
      <c r="C36" s="667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948</v>
      </c>
    </row>
    <row r="37" spans="2:24" ht="13.15" customHeight="1" x14ac:dyDescent="0.25">
      <c r="B37" s="670"/>
      <c r="C37" s="667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948</v>
      </c>
    </row>
    <row r="38" spans="2:24" ht="13.15" customHeight="1" x14ac:dyDescent="0.25">
      <c r="B38" s="670"/>
      <c r="C38" s="667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948</v>
      </c>
    </row>
    <row r="39" spans="2:24" ht="13.15" customHeight="1" x14ac:dyDescent="0.25">
      <c r="B39" s="670"/>
      <c r="C39" s="667" t="s">
        <v>948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948</v>
      </c>
    </row>
    <row r="40" spans="2:24" ht="13.15" customHeight="1" x14ac:dyDescent="0.25">
      <c r="B40" s="670"/>
      <c r="C40" s="667" t="s">
        <v>948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948</v>
      </c>
    </row>
    <row r="41" spans="2:24" ht="13.15" customHeight="1" x14ac:dyDescent="0.25">
      <c r="B41" s="670"/>
      <c r="C41" s="667" t="s">
        <v>948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948</v>
      </c>
    </row>
    <row r="42" spans="2:24" ht="13.15" customHeight="1" x14ac:dyDescent="0.25">
      <c r="B42" s="670"/>
      <c r="C42" s="667" t="s">
        <v>948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948</v>
      </c>
    </row>
    <row r="43" spans="2:24" ht="13.15" customHeight="1" x14ac:dyDescent="0.25">
      <c r="B43" s="670"/>
      <c r="C43" s="667" t="s">
        <v>948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948</v>
      </c>
    </row>
    <row r="44" spans="2:24" ht="13.15" customHeight="1" x14ac:dyDescent="0.25">
      <c r="B44" s="670"/>
      <c r="C44" s="667" t="s">
        <v>948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948</v>
      </c>
    </row>
    <row r="45" spans="2:24" ht="13.15" customHeight="1" x14ac:dyDescent="0.25">
      <c r="B45" s="670"/>
      <c r="C45" s="667" t="s">
        <v>948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948</v>
      </c>
    </row>
    <row r="46" spans="2:24" ht="13.15" customHeight="1" x14ac:dyDescent="0.25">
      <c r="B46" s="670"/>
      <c r="C46" s="667" t="s">
        <v>948</v>
      </c>
      <c r="D46" s="903" t="s">
        <v>948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948</v>
      </c>
    </row>
    <row r="47" spans="2:24" ht="13.15" customHeight="1" x14ac:dyDescent="0.25">
      <c r="B47" s="670"/>
      <c r="C47" s="667" t="s">
        <v>948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948</v>
      </c>
    </row>
    <row r="48" spans="2:24" ht="13.15" customHeight="1" x14ac:dyDescent="0.25">
      <c r="B48" s="670"/>
      <c r="C48" s="667" t="s">
        <v>948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948</v>
      </c>
    </row>
    <row r="49" spans="2:24" ht="13.35" customHeight="1" x14ac:dyDescent="0.25">
      <c r="B49" s="670"/>
      <c r="C49" s="667" t="s">
        <v>948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948</v>
      </c>
    </row>
    <row r="50" spans="2:24" ht="13.35" customHeight="1" x14ac:dyDescent="0.25">
      <c r="B50" s="670"/>
      <c r="C50" s="667" t="s">
        <v>948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948</v>
      </c>
    </row>
    <row r="51" spans="2:24" ht="13.35" customHeight="1" thickBot="1" x14ac:dyDescent="0.3">
      <c r="B51" s="670"/>
      <c r="C51" s="667">
        <v>9910</v>
      </c>
      <c r="D51" s="907" t="s">
        <v>2244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2206</v>
      </c>
      <c r="C1" s="431" t="s">
        <v>2132</v>
      </c>
      <c r="V1" s="703">
        <v>44670.646990740737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1791</v>
      </c>
      <c r="W3" s="1171"/>
    </row>
    <row r="4" spans="1:24" ht="15.75" x14ac:dyDescent="0.25">
      <c r="B4" s="1180"/>
      <c r="C4" s="1187" t="s">
        <v>2288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1805</v>
      </c>
      <c r="W4" s="1171"/>
    </row>
    <row r="5" spans="1:24" ht="13.5" customHeight="1" x14ac:dyDescent="0.25">
      <c r="B5" s="1180"/>
      <c r="C5" s="1194" t="s">
        <v>2289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1857</v>
      </c>
      <c r="V8" s="904" t="s">
        <v>948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1795</v>
      </c>
      <c r="I11" s="693"/>
      <c r="J11" s="685"/>
      <c r="K11" s="685"/>
      <c r="L11" s="685"/>
      <c r="M11" s="685"/>
      <c r="N11" s="685"/>
      <c r="O11" s="670"/>
      <c r="P11" s="691" t="s">
        <v>1796</v>
      </c>
      <c r="Q11" s="691" t="s">
        <v>422</v>
      </c>
      <c r="R11" s="691" t="s">
        <v>92</v>
      </c>
      <c r="S11" s="691" t="s">
        <v>1797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1798</v>
      </c>
      <c r="F12" s="687" t="s">
        <v>1799</v>
      </c>
      <c r="G12" s="687" t="s">
        <v>1800</v>
      </c>
      <c r="H12" s="687" t="s">
        <v>1801</v>
      </c>
      <c r="I12" s="687" t="s">
        <v>1802</v>
      </c>
      <c r="J12" s="686" t="s">
        <v>2122</v>
      </c>
      <c r="K12" s="686" t="s">
        <v>2303</v>
      </c>
      <c r="L12" s="686" t="s">
        <v>2304</v>
      </c>
      <c r="M12" s="686" t="s">
        <v>2305</v>
      </c>
      <c r="N12" s="686" t="s">
        <v>2306</v>
      </c>
      <c r="O12" s="670"/>
      <c r="P12" s="686" t="s">
        <v>2314</v>
      </c>
      <c r="Q12" s="686" t="s">
        <v>2315</v>
      </c>
      <c r="R12" s="686" t="s">
        <v>2316</v>
      </c>
      <c r="S12" s="686" t="s">
        <v>2317</v>
      </c>
      <c r="T12" s="686" t="s">
        <v>2311</v>
      </c>
      <c r="U12" s="686" t="s">
        <v>2312</v>
      </c>
      <c r="V12" s="686" t="s">
        <v>2313</v>
      </c>
      <c r="W12" s="670"/>
    </row>
    <row r="13" spans="1:24" ht="12.75" hidden="1" customHeight="1" x14ac:dyDescent="0.25">
      <c r="B13" s="670"/>
      <c r="C13" s="905" t="s">
        <v>948</v>
      </c>
      <c r="D13" s="906" t="s">
        <v>948</v>
      </c>
      <c r="E13" s="683"/>
      <c r="F13" s="684"/>
      <c r="G13" s="684"/>
      <c r="H13" s="1031"/>
      <c r="I13" s="1032" t="s">
        <v>1804</v>
      </c>
      <c r="J13" s="1033"/>
      <c r="K13" s="896" t="s">
        <v>948</v>
      </c>
      <c r="L13" s="896" t="s">
        <v>948</v>
      </c>
      <c r="M13" s="896" t="s">
        <v>948</v>
      </c>
      <c r="N13" s="896" t="s">
        <v>948</v>
      </c>
      <c r="O13" s="670"/>
      <c r="P13" s="689"/>
      <c r="Q13" s="690"/>
      <c r="R13" s="690"/>
      <c r="S13" s="688" t="s">
        <v>1804</v>
      </c>
      <c r="T13" s="896" t="s">
        <v>948</v>
      </c>
      <c r="U13" s="896" t="s">
        <v>948</v>
      </c>
      <c r="V13" s="896" t="s">
        <v>948</v>
      </c>
      <c r="W13" s="670"/>
    </row>
    <row r="14" spans="1:24" ht="12.75" hidden="1" customHeight="1" x14ac:dyDescent="0.25">
      <c r="B14" s="670"/>
      <c r="C14" s="663" t="s">
        <v>948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948</v>
      </c>
    </row>
    <row r="15" spans="1:24" ht="12.75" hidden="1" customHeight="1" x14ac:dyDescent="0.25">
      <c r="B15" s="670"/>
      <c r="C15" s="663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948</v>
      </c>
    </row>
    <row r="16" spans="1:24" ht="12.75" hidden="1" customHeight="1" x14ac:dyDescent="0.25">
      <c r="B16" s="670"/>
      <c r="C16" s="663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948</v>
      </c>
    </row>
    <row r="17" spans="2:24" ht="12.75" hidden="1" customHeight="1" x14ac:dyDescent="0.25">
      <c r="B17" s="670"/>
      <c r="C17" s="663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948</v>
      </c>
    </row>
    <row r="18" spans="2:24" ht="12.75" hidden="1" customHeight="1" x14ac:dyDescent="0.25">
      <c r="B18" s="670"/>
      <c r="C18" s="663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948</v>
      </c>
    </row>
    <row r="19" spans="2:24" ht="12.75" hidden="1" customHeight="1" x14ac:dyDescent="0.25">
      <c r="B19" s="670"/>
      <c r="C19" s="663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948</v>
      </c>
    </row>
    <row r="20" spans="2:24" ht="12.75" hidden="1" customHeight="1" x14ac:dyDescent="0.25">
      <c r="B20" s="670"/>
      <c r="C20" s="663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948</v>
      </c>
    </row>
    <row r="21" spans="2:24" ht="12.75" hidden="1" customHeight="1" x14ac:dyDescent="0.25">
      <c r="B21" s="670"/>
      <c r="C21" s="663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948</v>
      </c>
    </row>
    <row r="22" spans="2:24" ht="12.75" hidden="1" customHeight="1" x14ac:dyDescent="0.25">
      <c r="B22" s="670"/>
      <c r="C22" s="663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948</v>
      </c>
    </row>
    <row r="23" spans="2:24" ht="12.75" hidden="1" customHeight="1" x14ac:dyDescent="0.25">
      <c r="B23" s="670"/>
      <c r="C23" s="663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948</v>
      </c>
    </row>
    <row r="24" spans="2:24" ht="12.75" hidden="1" customHeight="1" x14ac:dyDescent="0.25">
      <c r="B24" s="670"/>
      <c r="C24" s="663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948</v>
      </c>
    </row>
    <row r="25" spans="2:24" ht="12.75" hidden="1" customHeight="1" x14ac:dyDescent="0.25">
      <c r="B25" s="670"/>
      <c r="C25" s="663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948</v>
      </c>
    </row>
    <row r="26" spans="2:24" ht="12.75" hidden="1" customHeight="1" x14ac:dyDescent="0.25">
      <c r="B26" s="670"/>
      <c r="C26" s="663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948</v>
      </c>
    </row>
    <row r="27" spans="2:24" ht="12.75" hidden="1" customHeight="1" x14ac:dyDescent="0.25">
      <c r="B27" s="670"/>
      <c r="C27" s="663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948</v>
      </c>
    </row>
    <row r="28" spans="2:24" ht="12.75" hidden="1" customHeight="1" x14ac:dyDescent="0.25">
      <c r="B28" s="670"/>
      <c r="C28" s="663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948</v>
      </c>
    </row>
    <row r="29" spans="2:24" ht="12.75" hidden="1" customHeight="1" x14ac:dyDescent="0.25">
      <c r="B29" s="670"/>
      <c r="C29" s="663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948</v>
      </c>
    </row>
    <row r="30" spans="2:24" ht="12.75" hidden="1" customHeight="1" x14ac:dyDescent="0.25">
      <c r="B30" s="670"/>
      <c r="C30" s="663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948</v>
      </c>
    </row>
    <row r="31" spans="2:24" ht="12.75" hidden="1" customHeight="1" x14ac:dyDescent="0.25">
      <c r="B31" s="670"/>
      <c r="C31" s="663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948</v>
      </c>
    </row>
    <row r="32" spans="2:24" ht="12.75" hidden="1" customHeight="1" x14ac:dyDescent="0.25">
      <c r="B32" s="670"/>
      <c r="C32" s="663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948</v>
      </c>
    </row>
    <row r="33" spans="2:24" ht="12.75" hidden="1" customHeight="1" x14ac:dyDescent="0.25">
      <c r="B33" s="670"/>
      <c r="C33" s="663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948</v>
      </c>
    </row>
    <row r="34" spans="2:24" ht="12.75" hidden="1" customHeight="1" x14ac:dyDescent="0.25">
      <c r="B34" s="670"/>
      <c r="C34" s="663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948</v>
      </c>
    </row>
    <row r="35" spans="2:24" ht="12.75" hidden="1" customHeight="1" x14ac:dyDescent="0.25">
      <c r="B35" s="670"/>
      <c r="C35" s="663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948</v>
      </c>
    </row>
    <row r="36" spans="2:24" ht="12.75" hidden="1" customHeight="1" x14ac:dyDescent="0.25">
      <c r="B36" s="670"/>
      <c r="C36" s="663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948</v>
      </c>
    </row>
    <row r="37" spans="2:24" ht="12.75" hidden="1" customHeight="1" x14ac:dyDescent="0.25">
      <c r="B37" s="670"/>
      <c r="C37" s="663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948</v>
      </c>
    </row>
    <row r="38" spans="2:24" ht="12.75" hidden="1" customHeight="1" x14ac:dyDescent="0.25">
      <c r="B38" s="670"/>
      <c r="C38" s="663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948</v>
      </c>
    </row>
    <row r="39" spans="2:24" ht="12.75" hidden="1" customHeight="1" x14ac:dyDescent="0.25">
      <c r="B39" s="670"/>
      <c r="C39" s="663">
        <v>9910</v>
      </c>
      <c r="D39" s="907" t="s">
        <v>2243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2207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44670.646990740737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2287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2288</v>
      </c>
      <c r="D4" s="1112"/>
      <c r="E4" s="1113"/>
      <c r="F4" s="1129"/>
      <c r="G4" s="1130"/>
      <c r="H4" s="1128"/>
      <c r="I4" s="1128"/>
      <c r="J4" s="1115" t="s">
        <v>1764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981638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1256</v>
      </c>
      <c r="F13" s="403"/>
      <c r="G13" s="289"/>
      <c r="H13" s="289"/>
      <c r="I13" s="289" t="s">
        <v>481</v>
      </c>
      <c r="J13" s="400">
        <v>56971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1656</v>
      </c>
      <c r="F14" s="403"/>
      <c r="G14" s="289"/>
      <c r="H14" s="289"/>
      <c r="I14" s="289" t="s">
        <v>481</v>
      </c>
      <c r="J14" s="400">
        <v>108085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481</v>
      </c>
      <c r="J17" s="400">
        <v>282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481</v>
      </c>
      <c r="J18" s="400">
        <v>16221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963</v>
      </c>
      <c r="I19" s="253"/>
      <c r="J19" s="402">
        <v>181559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481</v>
      </c>
      <c r="J21" s="400">
        <v>169069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481</v>
      </c>
      <c r="J22" s="400">
        <v>54870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1326</v>
      </c>
      <c r="F23" s="403"/>
      <c r="G23" s="289"/>
      <c r="H23" s="289"/>
      <c r="I23" s="289" t="s">
        <v>481</v>
      </c>
      <c r="J23" s="400">
        <v>48133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481</v>
      </c>
      <c r="J24" s="400">
        <v>38140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4000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963</v>
      </c>
      <c r="I26" s="253"/>
      <c r="J26" s="402">
        <v>306212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1656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570</v>
      </c>
      <c r="F32" s="899" t="s">
        <v>2267</v>
      </c>
      <c r="G32" s="141" t="s">
        <v>302</v>
      </c>
      <c r="H32" s="141"/>
      <c r="I32" s="289" t="s">
        <v>481</v>
      </c>
      <c r="J32" s="400">
        <v>833009</v>
      </c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963</v>
      </c>
      <c r="I33" s="253"/>
      <c r="J33" s="402">
        <v>833009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1865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1866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1867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1868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948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17591</v>
      </c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1126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948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17591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2320009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1029</v>
      </c>
      <c r="F56" s="403"/>
      <c r="G56" s="289"/>
      <c r="H56" s="289"/>
      <c r="I56" s="289" t="s">
        <v>481</v>
      </c>
      <c r="J56" s="414">
        <v>833009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913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1256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1656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1256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1656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1250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1176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94506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481</v>
      </c>
      <c r="J75" s="400">
        <v>80706</v>
      </c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963</v>
      </c>
      <c r="I76" s="253"/>
      <c r="J76" s="402">
        <v>175212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2041</v>
      </c>
      <c r="F78" s="403"/>
      <c r="G78" s="760"/>
      <c r="H78" s="760"/>
      <c r="I78" s="791" t="s">
        <v>948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5382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481</v>
      </c>
      <c r="J82" s="400">
        <v>18208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963</v>
      </c>
      <c r="I83" s="253"/>
      <c r="J83" s="402">
        <v>23590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1572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948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570</v>
      </c>
      <c r="F90" s="899" t="s">
        <v>948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1730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1598</v>
      </c>
      <c r="F95" s="403"/>
      <c r="G95" s="289"/>
      <c r="H95" s="289"/>
      <c r="I95" s="253" t="s">
        <v>481</v>
      </c>
      <c r="J95" s="400">
        <v>221026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1103</v>
      </c>
      <c r="F98" s="403"/>
      <c r="G98" s="289"/>
      <c r="H98" s="289"/>
      <c r="I98" s="289" t="s">
        <v>481</v>
      </c>
      <c r="J98" s="400">
        <v>7190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1709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1724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1763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570</v>
      </c>
      <c r="F102" s="899" t="s">
        <v>948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7190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1155</v>
      </c>
      <c r="I108" s="253"/>
      <c r="J108" s="404">
        <v>427018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1731</v>
      </c>
      <c r="D110" s="148"/>
      <c r="E110" s="151"/>
      <c r="F110" s="419"/>
      <c r="G110" s="253"/>
      <c r="H110" s="253" t="s">
        <v>1116</v>
      </c>
      <c r="I110" s="253"/>
      <c r="J110" s="404">
        <v>1892991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1561</v>
      </c>
      <c r="F115" s="141"/>
      <c r="G115" s="141"/>
      <c r="H115" s="141"/>
      <c r="I115" s="484" t="s">
        <v>948</v>
      </c>
      <c r="J115" s="416">
        <v>4612705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989</v>
      </c>
      <c r="F116" s="408"/>
      <c r="G116" s="141"/>
      <c r="H116" s="141"/>
      <c r="I116" s="484" t="s">
        <v>948</v>
      </c>
      <c r="J116" s="414">
        <v>53366</v>
      </c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1633</v>
      </c>
      <c r="F117" s="408"/>
      <c r="G117" s="141"/>
      <c r="H117" s="141"/>
      <c r="I117" s="484" t="s">
        <v>948</v>
      </c>
      <c r="J117" s="414">
        <v>20439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4686510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6579501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1271</v>
      </c>
      <c r="F124" s="623"/>
      <c r="G124" s="174"/>
      <c r="H124" s="169"/>
      <c r="I124" s="612" t="s">
        <v>481</v>
      </c>
      <c r="J124" s="414">
        <v>4612705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1270</v>
      </c>
      <c r="F125" s="623"/>
      <c r="G125" s="174"/>
      <c r="H125" s="169"/>
      <c r="I125" s="612" t="s">
        <v>481</v>
      </c>
      <c r="J125" s="416">
        <v>1771392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837</v>
      </c>
      <c r="F126" s="623"/>
      <c r="G126" s="174"/>
      <c r="H126" s="169"/>
      <c r="I126" s="612" t="s">
        <v>481</v>
      </c>
      <c r="J126" s="414">
        <v>413578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1526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481</v>
      </c>
      <c r="J134" s="414">
        <v>10042</v>
      </c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1028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948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948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948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948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2"/>
      <c r="F141" s="622"/>
      <c r="G141" s="148"/>
      <c r="H141" s="253" t="s">
        <v>1767</v>
      </c>
      <c r="I141" s="551"/>
      <c r="J141" s="416">
        <v>10042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1373</v>
      </c>
      <c r="F145" s="403"/>
      <c r="G145" s="289"/>
      <c r="H145" s="289"/>
      <c r="I145" s="578" t="s">
        <v>948</v>
      </c>
      <c r="J145" s="414">
        <v>-7190</v>
      </c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948</v>
      </c>
      <c r="J146" s="414">
        <v>-221026</v>
      </c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2078</v>
      </c>
      <c r="F147" s="761"/>
      <c r="G147" s="760"/>
      <c r="H147" s="760"/>
      <c r="I147" s="791" t="s">
        <v>948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948</v>
      </c>
      <c r="G148" s="141" t="s">
        <v>302</v>
      </c>
      <c r="H148" s="141"/>
      <c r="I148" s="578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948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262</v>
      </c>
      <c r="F150" s="899" t="s">
        <v>948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262</v>
      </c>
      <c r="F151" s="899" t="s">
        <v>948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1769</v>
      </c>
      <c r="I152" s="551"/>
      <c r="J152" s="416">
        <v>-228216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6579501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44670.646990740737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2287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286618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869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1853438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35435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1046</v>
      </c>
      <c r="F16" s="141"/>
      <c r="G16" s="109"/>
      <c r="H16" s="111"/>
      <c r="I16" s="141" t="s">
        <v>481</v>
      </c>
      <c r="J16" s="316">
        <v>1862023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1108</v>
      </c>
      <c r="F17" s="141"/>
      <c r="G17" s="109"/>
      <c r="H17" s="111"/>
      <c r="I17" s="141" t="s">
        <v>481</v>
      </c>
      <c r="J17" s="316">
        <v>6915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341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8" t="s">
        <v>948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1329</v>
      </c>
      <c r="F22" s="141"/>
      <c r="G22" s="109"/>
      <c r="H22" s="111"/>
      <c r="I22" s="141" t="s">
        <v>481</v>
      </c>
      <c r="J22" s="317">
        <v>306212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1684027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145864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481</v>
      </c>
      <c r="J29" s="66">
        <v>32132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948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1862023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44670.646990740737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1045</v>
      </c>
      <c r="L9" s="9" t="s">
        <v>1334</v>
      </c>
      <c r="M9" s="9" t="s">
        <v>1458</v>
      </c>
      <c r="N9" s="9" t="s">
        <v>570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2175</v>
      </c>
      <c r="F12" s="1059"/>
      <c r="G12" s="1059"/>
      <c r="H12" s="1059"/>
      <c r="I12" s="484" t="s">
        <v>948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958</v>
      </c>
      <c r="D13" s="1059"/>
      <c r="E13" s="1218" t="s">
        <v>2169</v>
      </c>
      <c r="F13" s="1059"/>
      <c r="G13" s="1059"/>
      <c r="H13" s="1059"/>
      <c r="I13" s="484" t="s">
        <v>948</v>
      </c>
      <c r="J13" s="797">
        <v>653</v>
      </c>
      <c r="K13" s="797">
        <v>202</v>
      </c>
      <c r="L13" s="797"/>
      <c r="M13" s="797"/>
      <c r="N13" s="797"/>
      <c r="O13" s="143"/>
      <c r="P13" s="238">
        <v>855</v>
      </c>
      <c r="Q13" s="1230">
        <v>6060</v>
      </c>
      <c r="R13" s="1230"/>
      <c r="S13" s="143"/>
      <c r="T13" s="238">
        <v>6915</v>
      </c>
      <c r="U13" s="141"/>
    </row>
    <row r="14" spans="1:21" s="894" customFormat="1" ht="12" customHeight="1" x14ac:dyDescent="0.2">
      <c r="A14" s="138"/>
      <c r="B14" s="141"/>
      <c r="C14" s="1080" t="s">
        <v>959</v>
      </c>
      <c r="D14" s="1059"/>
      <c r="E14" s="1218" t="s">
        <v>2220</v>
      </c>
      <c r="F14" s="1059"/>
      <c r="G14" s="1059"/>
      <c r="H14" s="1059"/>
      <c r="I14" s="484" t="s">
        <v>948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1644</v>
      </c>
      <c r="D15" s="1059"/>
      <c r="E15" s="1218" t="s">
        <v>2170</v>
      </c>
      <c r="F15" s="1059"/>
      <c r="G15" s="1059"/>
      <c r="H15" s="1059"/>
      <c r="I15" s="484" t="s">
        <v>948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1645</v>
      </c>
      <c r="D16" s="1059"/>
      <c r="E16" s="1218" t="s">
        <v>2221</v>
      </c>
      <c r="F16" s="1059"/>
      <c r="G16" s="1059"/>
      <c r="H16" s="1059"/>
      <c r="I16" s="484" t="s">
        <v>948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2173</v>
      </c>
      <c r="F17" s="1059"/>
      <c r="G17" s="1059"/>
      <c r="H17" s="1059"/>
      <c r="I17" s="484" t="s">
        <v>948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2222</v>
      </c>
      <c r="F18" s="1059"/>
      <c r="G18" s="1059"/>
      <c r="H18" s="1059"/>
      <c r="I18" s="484" t="s">
        <v>948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2223</v>
      </c>
      <c r="F19" s="1059"/>
      <c r="G19" s="1059"/>
      <c r="H19" s="1059"/>
      <c r="I19" s="484" t="s">
        <v>948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2172</v>
      </c>
      <c r="F20" s="1059"/>
      <c r="G20" s="1059"/>
      <c r="H20" s="1059"/>
      <c r="I20" s="484" t="s">
        <v>948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2064</v>
      </c>
      <c r="D21" s="1059"/>
      <c r="E21" s="1218" t="s">
        <v>2171</v>
      </c>
      <c r="F21" s="1059"/>
      <c r="G21" s="1059"/>
      <c r="H21" s="1059"/>
      <c r="I21" s="484" t="s">
        <v>948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963</v>
      </c>
      <c r="I22" s="151" t="s">
        <v>481</v>
      </c>
      <c r="J22" s="238">
        <v>653</v>
      </c>
      <c r="K22" s="238">
        <v>202</v>
      </c>
      <c r="L22" s="238">
        <v>0</v>
      </c>
      <c r="M22" s="238">
        <v>0</v>
      </c>
      <c r="N22" s="238">
        <v>0</v>
      </c>
      <c r="O22" s="276"/>
      <c r="P22" s="238">
        <v>855</v>
      </c>
      <c r="Q22" s="238">
        <v>6060</v>
      </c>
      <c r="R22" s="238">
        <v>0</v>
      </c>
      <c r="S22" s="276"/>
      <c r="T22" s="238">
        <v>6915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1575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1576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1310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928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1146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2224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1743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2174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948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570</v>
      </c>
      <c r="F37" s="808" t="s">
        <v>948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570</v>
      </c>
      <c r="F38" s="808" t="s">
        <v>948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570</v>
      </c>
      <c r="F39" s="808" t="s">
        <v>948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1774</v>
      </c>
      <c r="D41" s="1059"/>
      <c r="E41" s="1059"/>
      <c r="F41" s="141"/>
      <c r="G41" s="1059"/>
      <c r="H41" s="321" t="s">
        <v>233</v>
      </c>
      <c r="I41" s="321"/>
      <c r="J41" s="317">
        <v>653</v>
      </c>
      <c r="K41" s="317">
        <v>202</v>
      </c>
      <c r="L41" s="317">
        <v>0</v>
      </c>
      <c r="M41" s="317">
        <v>0</v>
      </c>
      <c r="N41" s="317">
        <v>0</v>
      </c>
      <c r="O41" s="276"/>
      <c r="P41" s="317">
        <v>855</v>
      </c>
      <c r="Q41" s="317">
        <v>6060</v>
      </c>
      <c r="R41" s="317">
        <v>0</v>
      </c>
      <c r="S41" s="276"/>
      <c r="T41" s="317">
        <v>6915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1045</v>
      </c>
      <c r="L45" s="9" t="s">
        <v>1334</v>
      </c>
      <c r="M45" s="9" t="s">
        <v>1458</v>
      </c>
      <c r="N45" s="9" t="s">
        <v>570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481</v>
      </c>
      <c r="J50" s="66">
        <v>100</v>
      </c>
      <c r="K50" s="66">
        <v>14</v>
      </c>
      <c r="L50" s="66">
        <v>34</v>
      </c>
      <c r="M50" s="66">
        <v>36</v>
      </c>
      <c r="N50" s="66"/>
      <c r="O50" s="276"/>
      <c r="P50" s="238">
        <v>184</v>
      </c>
      <c r="Q50" s="63">
        <v>157</v>
      </c>
      <c r="R50" s="63"/>
      <c r="S50" s="276"/>
      <c r="T50" s="316">
        <v>341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570</v>
      </c>
      <c r="F51" s="808" t="s">
        <v>948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570</v>
      </c>
      <c r="F52" s="808" t="s">
        <v>948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100</v>
      </c>
      <c r="K53" s="316">
        <v>14</v>
      </c>
      <c r="L53" s="316">
        <v>34</v>
      </c>
      <c r="M53" s="316">
        <v>36</v>
      </c>
      <c r="N53" s="316">
        <v>0</v>
      </c>
      <c r="O53" s="276"/>
      <c r="P53" s="238">
        <v>184</v>
      </c>
      <c r="Q53" s="316">
        <v>157</v>
      </c>
      <c r="R53" s="316">
        <v>0</v>
      </c>
      <c r="S53" s="276"/>
      <c r="T53" s="316">
        <v>341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1694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481</v>
      </c>
      <c r="J60" s="316">
        <v>336736.00300000003</v>
      </c>
      <c r="K60" s="316">
        <v>2337.0409799999998</v>
      </c>
      <c r="L60" s="316">
        <v>16365.14747</v>
      </c>
      <c r="M60" s="316">
        <v>2736.8085499999997</v>
      </c>
      <c r="N60" s="316">
        <v>0</v>
      </c>
      <c r="O60" s="276"/>
      <c r="P60" s="238">
        <v>358175.00000000006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44670.646990740737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30"/>
      <c r="H4" s="1130"/>
      <c r="I4" s="1128"/>
      <c r="J4" s="1128"/>
      <c r="K4" s="1115" t="s">
        <v>1004</v>
      </c>
      <c r="L4" s="1130"/>
    </row>
    <row r="5" spans="1:12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17" t="s">
        <v>2290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1354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1096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1191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570</v>
      </c>
      <c r="F14" s="109"/>
      <c r="G14" s="808" t="s">
        <v>948</v>
      </c>
      <c r="H14" s="109" t="s">
        <v>1389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948</v>
      </c>
      <c r="H15" s="109" t="s">
        <v>1389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1307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1523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948</v>
      </c>
      <c r="H25" s="109" t="s">
        <v>1389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570</v>
      </c>
      <c r="F26" s="111"/>
      <c r="G26" s="808" t="s">
        <v>948</v>
      </c>
      <c r="H26" s="109" t="s">
        <v>1389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948</v>
      </c>
      <c r="H31" s="109" t="s">
        <v>1389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8" t="s">
        <v>948</v>
      </c>
      <c r="H32" s="109" t="s">
        <v>1389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8" t="s">
        <v>948</v>
      </c>
      <c r="H33" s="109" t="s">
        <v>1389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1487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948</v>
      </c>
      <c r="H38" s="109" t="s">
        <v>1389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948</v>
      </c>
      <c r="H39" s="109" t="s">
        <v>1389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570</v>
      </c>
      <c r="F40" s="111"/>
      <c r="G40" s="808" t="s">
        <v>948</v>
      </c>
      <c r="H40" s="109" t="s">
        <v>1389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1095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1468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1341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570</v>
      </c>
      <c r="F54" s="109"/>
      <c r="G54" s="808" t="s">
        <v>948</v>
      </c>
      <c r="H54" s="109" t="s">
        <v>1389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570</v>
      </c>
      <c r="F55" s="109"/>
      <c r="G55" s="808" t="s">
        <v>948</v>
      </c>
      <c r="H55" s="109" t="s">
        <v>1389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1085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968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1747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1216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1589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1728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1538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1658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1651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1729</v>
      </c>
      <c r="D76" s="141"/>
      <c r="E76" s="218" t="s">
        <v>1196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1591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1328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1739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1552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1372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895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44670.646990740737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30"/>
      <c r="H4" s="1128"/>
      <c r="I4" s="1128"/>
      <c r="J4" s="1115" t="s">
        <v>1004</v>
      </c>
      <c r="K4" s="1130"/>
    </row>
    <row r="5" spans="1:11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28"/>
      <c r="I5" s="1128"/>
      <c r="J5" s="1117" t="s">
        <v>2290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8" t="s">
        <v>948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948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1701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831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1127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1021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948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948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948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44670.646990740737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1004</v>
      </c>
      <c r="N4" s="1130"/>
    </row>
    <row r="5" spans="1:14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1337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1077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948</v>
      </c>
      <c r="J11" s="159" t="s">
        <v>948</v>
      </c>
      <c r="K11" s="159" t="s">
        <v>948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948</v>
      </c>
      <c r="K12" s="159" t="s">
        <v>948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948</v>
      </c>
      <c r="K13" s="159" t="s">
        <v>948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481</v>
      </c>
      <c r="J14" s="159" t="s">
        <v>948</v>
      </c>
      <c r="K14" s="159" t="s">
        <v>948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948</v>
      </c>
      <c r="G15" s="109" t="s">
        <v>2116</v>
      </c>
      <c r="H15" s="109"/>
      <c r="I15" s="186" t="s">
        <v>481</v>
      </c>
      <c r="J15" s="159" t="s">
        <v>948</v>
      </c>
      <c r="K15" s="159" t="s">
        <v>948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1586</v>
      </c>
      <c r="F22" s="147"/>
      <c r="G22" s="109"/>
      <c r="H22" s="109"/>
      <c r="I22" s="186" t="s">
        <v>481</v>
      </c>
      <c r="J22" s="63">
        <v>14786</v>
      </c>
      <c r="K22" s="63">
        <v>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1713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1024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1339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1185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8" t="s">
        <v>948</v>
      </c>
      <c r="G30" s="109" t="s">
        <v>2116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8" t="s">
        <v>948</v>
      </c>
      <c r="G31" s="109" t="s">
        <v>2116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1042</v>
      </c>
      <c r="I32" s="111"/>
      <c r="J32" s="238">
        <v>14786</v>
      </c>
      <c r="K32" s="238">
        <v>28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1064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44670.646990740737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1004</v>
      </c>
      <c r="P4" s="1130"/>
    </row>
    <row r="5" spans="1:16" s="80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797</v>
      </c>
      <c r="K11" s="51"/>
      <c r="L11" s="50" t="s">
        <v>798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82" t="s">
        <v>2318</v>
      </c>
      <c r="F15" s="1076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82" t="s">
        <v>2319</v>
      </c>
      <c r="F16" s="1076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2320</v>
      </c>
      <c r="F17" s="1076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2321</v>
      </c>
      <c r="F18" s="1076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2322</v>
      </c>
      <c r="F19" s="1076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2323</v>
      </c>
      <c r="F20" s="1076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2324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1192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83" t="s">
        <v>947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37" t="s">
        <v>948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44670.646990740737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2288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8"/>
      <c r="G9" s="141"/>
      <c r="H9" s="141"/>
      <c r="I9" s="141"/>
      <c r="J9" s="828" t="s">
        <v>948</v>
      </c>
      <c r="K9" s="828" t="s">
        <v>948</v>
      </c>
      <c r="L9" s="828" t="s">
        <v>948</v>
      </c>
      <c r="M9" s="828" t="s">
        <v>948</v>
      </c>
      <c r="N9" s="828" t="s">
        <v>948</v>
      </c>
      <c r="O9" s="828" t="s">
        <v>948</v>
      </c>
      <c r="P9" s="828" t="s">
        <v>948</v>
      </c>
      <c r="Q9" s="828" t="s">
        <v>948</v>
      </c>
      <c r="R9" s="828" t="s">
        <v>948</v>
      </c>
      <c r="S9" s="828" t="s">
        <v>948</v>
      </c>
      <c r="T9" s="828" t="s">
        <v>948</v>
      </c>
      <c r="U9" s="828" t="s">
        <v>948</v>
      </c>
      <c r="V9" s="828" t="s">
        <v>948</v>
      </c>
      <c r="W9" s="828" t="s">
        <v>948</v>
      </c>
      <c r="X9" s="828" t="s">
        <v>948</v>
      </c>
      <c r="Y9" s="828" t="s">
        <v>948</v>
      </c>
      <c r="Z9" s="828" t="s">
        <v>948</v>
      </c>
      <c r="AA9" s="828" t="s">
        <v>948</v>
      </c>
      <c r="AB9" s="828" t="s">
        <v>948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560" t="s">
        <v>1060</v>
      </c>
      <c r="D12" s="109"/>
      <c r="E12" s="150" t="s">
        <v>1782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1061</v>
      </c>
      <c r="D13" s="109"/>
      <c r="E13" s="150" t="s">
        <v>1338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1312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948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816</v>
      </c>
      <c r="D19" s="109"/>
      <c r="E19" s="150" t="s">
        <v>1782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817</v>
      </c>
      <c r="D20" s="109"/>
      <c r="E20" s="150" t="s">
        <v>1488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1057</v>
      </c>
      <c r="D21" s="109"/>
      <c r="E21" s="150" t="s">
        <v>1312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948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1092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976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1294</v>
      </c>
      <c r="D30" s="109"/>
      <c r="E30" s="150" t="s">
        <v>1090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958</v>
      </c>
      <c r="D34" s="109"/>
      <c r="E34" s="110"/>
      <c r="F34" s="109"/>
      <c r="G34" s="109"/>
      <c r="H34" s="565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959</v>
      </c>
      <c r="D35" s="109"/>
      <c r="E35" s="150"/>
      <c r="F35" s="109"/>
      <c r="G35" s="109"/>
      <c r="H35" s="565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44670.646990740737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4" t="s">
        <v>7</v>
      </c>
      <c r="F8" s="567"/>
      <c r="G8" s="298"/>
      <c r="H8" s="808" t="s">
        <v>2113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>
        <v>22888143</v>
      </c>
      <c r="K14" s="238">
        <v>356248.94436966552</v>
      </c>
      <c r="L14" s="68">
        <v>1.5564781484005299E-2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371986</v>
      </c>
      <c r="K15" s="238">
        <v>5789.8808051091955</v>
      </c>
      <c r="L15" s="68">
        <v>1.5564781484005299E-2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>
        <v>1.5564781484005299E-2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2268</v>
      </c>
      <c r="G17" s="109" t="s">
        <v>302</v>
      </c>
      <c r="H17" s="149"/>
      <c r="I17" s="566" t="s">
        <v>948</v>
      </c>
      <c r="J17" s="63">
        <v>416343</v>
      </c>
      <c r="K17" s="238">
        <v>6480.2878173952186</v>
      </c>
      <c r="L17" s="68">
        <v>1.5564781484005299E-2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8" t="s">
        <v>948</v>
      </c>
      <c r="G18" s="109" t="s">
        <v>302</v>
      </c>
      <c r="H18" s="149"/>
      <c r="I18" s="566" t="s">
        <v>948</v>
      </c>
      <c r="J18" s="63"/>
      <c r="K18" s="238">
        <v>0</v>
      </c>
      <c r="L18" s="68">
        <v>1.5564781484005299E-2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09" t="s">
        <v>302</v>
      </c>
      <c r="H19" s="149"/>
      <c r="I19" s="566" t="s">
        <v>948</v>
      </c>
      <c r="J19" s="63"/>
      <c r="K19" s="238">
        <v>0</v>
      </c>
      <c r="L19" s="68">
        <v>1.5564781484005299E-2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23676472</v>
      </c>
      <c r="K20" s="238">
        <v>368519.11299216998</v>
      </c>
      <c r="L20" s="573">
        <v>1.5564781484005303E-2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481</v>
      </c>
      <c r="J22" s="63">
        <v>967485</v>
      </c>
      <c r="K22" s="238">
        <v>15058.692614052867</v>
      </c>
      <c r="L22" s="68">
        <v>1.5564781484005299E-2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1215649</v>
      </c>
      <c r="K23" s="238">
        <v>18921.311046249557</v>
      </c>
      <c r="L23" s="68">
        <v>1.5564781484005299E-2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>
        <v>1.5564781484005299E-2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45318</v>
      </c>
      <c r="K25" s="238">
        <v>705.36476729215212</v>
      </c>
      <c r="L25" s="68">
        <v>1.5564781484005299E-2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3666227</v>
      </c>
      <c r="K26" s="238">
        <v>57064.022125760297</v>
      </c>
      <c r="L26" s="68">
        <v>1.5564781484005299E-2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2269</v>
      </c>
      <c r="G27" s="109" t="s">
        <v>302</v>
      </c>
      <c r="H27" s="149"/>
      <c r="I27" s="289" t="s">
        <v>481</v>
      </c>
      <c r="J27" s="63">
        <v>5080811</v>
      </c>
      <c r="K27" s="238">
        <v>79081.712976530442</v>
      </c>
      <c r="L27" s="68">
        <v>1.5564781484005299E-2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09" t="s">
        <v>302</v>
      </c>
      <c r="H28" s="149"/>
      <c r="I28" s="289" t="s">
        <v>481</v>
      </c>
      <c r="J28" s="63"/>
      <c r="K28" s="238">
        <v>0</v>
      </c>
      <c r="L28" s="68">
        <v>1.5564781484005299E-2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1.5564781484005299E-2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10975490</v>
      </c>
      <c r="K30" s="238">
        <v>170831.10352988529</v>
      </c>
      <c r="L30" s="573">
        <v>1.5564781484005297E-2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12700982</v>
      </c>
      <c r="K32" s="238">
        <v>197688.00946228468</v>
      </c>
      <c r="L32" s="573">
        <v>1.5564781484005306E-2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15308409</v>
      </c>
      <c r="K35" s="238">
        <v>238272.04095278008</v>
      </c>
      <c r="L35" s="68">
        <v>1.5564781484005299E-2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481</v>
      </c>
      <c r="J36" s="63"/>
      <c r="K36" s="238">
        <v>0</v>
      </c>
      <c r="L36" s="68">
        <v>1.5564781484005299E-2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257052</v>
      </c>
      <c r="K37" s="238">
        <v>4000.9582100265302</v>
      </c>
      <c r="L37" s="68">
        <v>1.5564781484005299E-2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1.5564781484005299E-2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1.5564781484005299E-2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1.5564781484005299E-2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1532</v>
      </c>
      <c r="I41" s="289"/>
      <c r="J41" s="238">
        <v>15565461</v>
      </c>
      <c r="K41" s="238">
        <v>242272.99916280661</v>
      </c>
      <c r="L41" s="573">
        <v>1.5564781484005299E-2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1124</v>
      </c>
      <c r="I43" s="289"/>
      <c r="J43" s="238">
        <v>28266443</v>
      </c>
      <c r="K43" s="238">
        <v>439961.00862509129</v>
      </c>
      <c r="L43" s="573">
        <v>1.5564781484005303E-2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14092760</v>
      </c>
      <c r="K46" s="238">
        <v>219350.72990653053</v>
      </c>
      <c r="L46" s="68">
        <v>1.5564781484005299E-2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1"/>
      <c r="H47" s="464"/>
      <c r="I47" s="289" t="s">
        <v>481</v>
      </c>
      <c r="J47" s="63">
        <v>10921571</v>
      </c>
      <c r="K47" s="238">
        <v>169991.86607704923</v>
      </c>
      <c r="L47" s="68">
        <v>1.5564781484005299E-2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1"/>
      <c r="H48" s="464"/>
      <c r="I48" s="289">
        <v>22</v>
      </c>
      <c r="J48" s="63">
        <v>3252112</v>
      </c>
      <c r="K48" s="238">
        <v>50618.412641511444</v>
      </c>
      <c r="L48" s="68">
        <v>1.5564781484005299E-2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948</v>
      </c>
      <c r="G49" s="109" t="s">
        <v>302</v>
      </c>
      <c r="H49" s="149"/>
      <c r="I49" s="289" t="s">
        <v>481</v>
      </c>
      <c r="J49" s="63"/>
      <c r="K49" s="238">
        <v>0</v>
      </c>
      <c r="L49" s="68">
        <v>1.5564781484005299E-2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1.5564781484005299E-2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1124</v>
      </c>
      <c r="I51" s="289" t="s">
        <v>481</v>
      </c>
      <c r="J51" s="238">
        <v>28266443</v>
      </c>
      <c r="K51" s="238">
        <v>439961.00862509117</v>
      </c>
      <c r="L51" s="573">
        <v>1.5564781484005297E-2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7</v>
      </c>
      <c r="F54" s="147"/>
      <c r="G54" s="149"/>
      <c r="H54" s="813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481</v>
      </c>
      <c r="J58" s="28" t="s">
        <v>1077</v>
      </c>
      <c r="K58" s="28" t="s">
        <v>1077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8626312</v>
      </c>
      <c r="K59" s="238">
        <v>134266.66129285272</v>
      </c>
      <c r="L59" s="68">
        <v>1.5564781484005299E-2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1.5564781484005299E-2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1.5564781484005299E-2</v>
      </c>
      <c r="M61" s="141"/>
    </row>
    <row r="62" spans="1:13" s="2" customFormat="1" ht="11.45" customHeight="1" x14ac:dyDescent="0.2">
      <c r="A62" s="60"/>
      <c r="B62" s="141"/>
      <c r="C62" s="113" t="s">
        <v>791</v>
      </c>
      <c r="D62" s="141"/>
      <c r="E62" s="150" t="s">
        <v>1154</v>
      </c>
      <c r="F62" s="147"/>
      <c r="G62" s="109"/>
      <c r="H62" s="149"/>
      <c r="I62" s="289" t="s">
        <v>481</v>
      </c>
      <c r="J62" s="63">
        <v>5289892</v>
      </c>
      <c r="K62" s="238">
        <v>82336.013053987757</v>
      </c>
      <c r="L62" s="68">
        <v>1.5564781484005299E-2</v>
      </c>
      <c r="M62" s="141"/>
    </row>
    <row r="63" spans="1:13" s="2" customFormat="1" ht="11.45" customHeight="1" x14ac:dyDescent="0.2">
      <c r="A63" s="60"/>
      <c r="B63" s="141"/>
      <c r="C63" s="113" t="s">
        <v>792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>
        <v>1.5564781484005299E-2</v>
      </c>
      <c r="M63" s="141"/>
    </row>
    <row r="64" spans="1:13" s="2" customFormat="1" ht="11.45" customHeight="1" x14ac:dyDescent="0.2">
      <c r="A64" s="60"/>
      <c r="B64" s="141"/>
      <c r="C64" s="458" t="s">
        <v>793</v>
      </c>
      <c r="D64" s="459"/>
      <c r="E64" s="460" t="s">
        <v>31</v>
      </c>
      <c r="F64" s="497"/>
      <c r="G64" s="461"/>
      <c r="H64" s="464"/>
      <c r="I64" s="289" t="s">
        <v>481</v>
      </c>
      <c r="J64" s="63">
        <v>188146</v>
      </c>
      <c r="K64" s="238">
        <v>2928.451377089661</v>
      </c>
      <c r="L64" s="68">
        <v>1.5564781484005299E-2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1584</v>
      </c>
      <c r="F65" s="807" t="s">
        <v>2270</v>
      </c>
      <c r="G65" s="461" t="s">
        <v>302</v>
      </c>
      <c r="H65" s="464"/>
      <c r="I65" s="289" t="s">
        <v>481</v>
      </c>
      <c r="J65" s="63">
        <v>2639687</v>
      </c>
      <c r="K65" s="238">
        <v>41086.151341169498</v>
      </c>
      <c r="L65" s="68">
        <v>1.5564781484005299E-2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16744037</v>
      </c>
      <c r="K66" s="238">
        <v>260617.27706509962</v>
      </c>
      <c r="L66" s="573">
        <v>1.5564781484005299E-2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1052</v>
      </c>
      <c r="D69" s="148"/>
      <c r="E69" s="150" t="s">
        <v>31</v>
      </c>
      <c r="F69" s="147"/>
      <c r="G69" s="149"/>
      <c r="H69" s="153"/>
      <c r="I69" s="289" t="s">
        <v>481</v>
      </c>
      <c r="J69" s="63">
        <v>829080</v>
      </c>
      <c r="K69" s="238">
        <v>12904.449032759114</v>
      </c>
      <c r="L69" s="68">
        <v>1.5564781484005299E-2</v>
      </c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1584</v>
      </c>
      <c r="F70" s="807" t="s">
        <v>2271</v>
      </c>
      <c r="G70" s="461" t="s">
        <v>302</v>
      </c>
      <c r="H70" s="464"/>
      <c r="I70" s="289" t="s">
        <v>481</v>
      </c>
      <c r="J70" s="63">
        <v>93677</v>
      </c>
      <c r="K70" s="238">
        <v>1458.0620350771644</v>
      </c>
      <c r="L70" s="68">
        <v>1.5564781484005299E-2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481</v>
      </c>
      <c r="J71" s="238">
        <v>922757</v>
      </c>
      <c r="K71" s="238">
        <v>14362.511067836278</v>
      </c>
      <c r="L71" s="573">
        <v>1.5564781484005299E-2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939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6355759</v>
      </c>
      <c r="K74" s="238">
        <v>98926.000000000029</v>
      </c>
      <c r="L74" s="68">
        <v>1.5564781484005299E-2</v>
      </c>
      <c r="M74" s="141"/>
    </row>
    <row r="75" spans="1:13" s="2" customFormat="1" ht="11.45" customHeight="1" x14ac:dyDescent="0.2">
      <c r="A75" s="60"/>
      <c r="B75" s="141"/>
      <c r="C75" s="113" t="s">
        <v>1636</v>
      </c>
      <c r="D75" s="141"/>
      <c r="E75" s="499" t="s">
        <v>1584</v>
      </c>
      <c r="F75" s="807" t="s">
        <v>948</v>
      </c>
      <c r="G75" s="461" t="s">
        <v>302</v>
      </c>
      <c r="H75" s="464"/>
      <c r="I75" s="289" t="s">
        <v>481</v>
      </c>
      <c r="J75" s="63"/>
      <c r="K75" s="238">
        <v>0</v>
      </c>
      <c r="L75" s="68">
        <v>1.5564781484005299E-2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938</v>
      </c>
      <c r="I76" s="289" t="s">
        <v>481</v>
      </c>
      <c r="J76" s="238">
        <v>6355759</v>
      </c>
      <c r="K76" s="238">
        <v>98926.000000000029</v>
      </c>
      <c r="L76" s="573">
        <v>1.5564781484005297E-2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1671</v>
      </c>
      <c r="F79" s="147"/>
      <c r="G79" s="149"/>
      <c r="H79" s="149"/>
      <c r="I79" s="289" t="s">
        <v>481</v>
      </c>
      <c r="J79" s="63"/>
      <c r="K79" s="238">
        <v>0</v>
      </c>
      <c r="L79" s="68">
        <v>1.5564781484005299E-2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1595</v>
      </c>
      <c r="F80" s="147"/>
      <c r="G80" s="149"/>
      <c r="H80" s="149"/>
      <c r="I80" s="289" t="s">
        <v>481</v>
      </c>
      <c r="J80" s="63"/>
      <c r="K80" s="238">
        <v>0</v>
      </c>
      <c r="L80" s="68">
        <v>1.5564781484005299E-2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1584</v>
      </c>
      <c r="F81" s="807" t="s">
        <v>2272</v>
      </c>
      <c r="G81" s="461" t="s">
        <v>302</v>
      </c>
      <c r="H81" s="464"/>
      <c r="I81" s="289" t="s">
        <v>481</v>
      </c>
      <c r="J81" s="63">
        <v>483057</v>
      </c>
      <c r="K81" s="238">
        <v>7518.6766493191481</v>
      </c>
      <c r="L81" s="68">
        <v>1.5564781484005299E-2</v>
      </c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1584</v>
      </c>
      <c r="F82" s="807" t="s">
        <v>2273</v>
      </c>
      <c r="G82" s="461" t="s">
        <v>302</v>
      </c>
      <c r="H82" s="464"/>
      <c r="I82" s="289" t="s">
        <v>481</v>
      </c>
      <c r="J82" s="63">
        <v>1774764</v>
      </c>
      <c r="K82" s="238">
        <v>27623.813845679182</v>
      </c>
      <c r="L82" s="68">
        <v>1.5564781484005299E-2</v>
      </c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280</v>
      </c>
      <c r="I83" s="499"/>
      <c r="J83" s="238">
        <v>2257821</v>
      </c>
      <c r="K83" s="238">
        <v>35142.490494998332</v>
      </c>
      <c r="L83" s="573">
        <v>1.5564781484005301E-2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1545</v>
      </c>
      <c r="I85" s="289" t="s">
        <v>481</v>
      </c>
      <c r="J85" s="238">
        <v>26280374</v>
      </c>
      <c r="K85" s="238">
        <v>409048.27862793423</v>
      </c>
      <c r="L85" s="573">
        <v>1.5564781484005297E-2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9819757</v>
      </c>
      <c r="K89" s="238">
        <v>152842.37193103143</v>
      </c>
      <c r="L89" s="68">
        <v>1.5564781484005299E-2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1.5564781484005299E-2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1.5564781484005299E-2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1154</v>
      </c>
      <c r="F92" s="147"/>
      <c r="G92" s="109"/>
      <c r="H92" s="149"/>
      <c r="I92" s="289" t="s">
        <v>481</v>
      </c>
      <c r="J92" s="63">
        <v>7203521</v>
      </c>
      <c r="K92" s="238">
        <v>112121.23028044334</v>
      </c>
      <c r="L92" s="68">
        <v>1.5564781484005299E-2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481</v>
      </c>
      <c r="J93" s="63">
        <v>4314232</v>
      </c>
      <c r="K93" s="238">
        <v>67150.078351303149</v>
      </c>
      <c r="L93" s="68">
        <v>1.5564781484005299E-2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1584</v>
      </c>
      <c r="F94" s="807" t="s">
        <v>2274</v>
      </c>
      <c r="G94" s="461" t="s">
        <v>302</v>
      </c>
      <c r="H94" s="464"/>
      <c r="I94" s="289" t="s">
        <v>481</v>
      </c>
      <c r="J94" s="63">
        <v>2816819</v>
      </c>
      <c r="K94" s="238">
        <v>43843.172214994323</v>
      </c>
      <c r="L94" s="68">
        <v>1.5564781484005299E-2</v>
      </c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198</v>
      </c>
      <c r="I95" s="289" t="s">
        <v>481</v>
      </c>
      <c r="J95" s="238">
        <v>24154329</v>
      </c>
      <c r="K95" s="238">
        <v>375956.85277777223</v>
      </c>
      <c r="L95" s="573">
        <v>1.5564781484005299E-2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>
        <v>1.5564781484005299E-2</v>
      </c>
      <c r="M98" s="141"/>
    </row>
    <row r="99" spans="1:13" s="2" customFormat="1" ht="11.45" customHeight="1" x14ac:dyDescent="0.2">
      <c r="A99" s="60"/>
      <c r="B99" s="141"/>
      <c r="C99" s="113" t="s">
        <v>1772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1.5564781484005299E-2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1584</v>
      </c>
      <c r="F100" s="807" t="s">
        <v>948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1.5564781484005299E-2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1308</v>
      </c>
      <c r="F101" s="497"/>
      <c r="G101" s="461"/>
      <c r="H101" s="464"/>
      <c r="I101" s="289" t="s">
        <v>481</v>
      </c>
      <c r="J101" s="63">
        <v>809468</v>
      </c>
      <c r="K101" s="238">
        <v>12599.192538294801</v>
      </c>
      <c r="L101" s="68">
        <v>1.5564781484005299E-2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1584</v>
      </c>
      <c r="F102" s="807" t="s">
        <v>948</v>
      </c>
      <c r="G102" s="461" t="s">
        <v>302</v>
      </c>
      <c r="H102" s="464"/>
      <c r="I102" s="289" t="s">
        <v>481</v>
      </c>
      <c r="J102" s="63"/>
      <c r="K102" s="238">
        <v>0</v>
      </c>
      <c r="L102" s="68">
        <v>1.5564781484005299E-2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1584</v>
      </c>
      <c r="F103" s="807" t="s">
        <v>948</v>
      </c>
      <c r="G103" s="461" t="s">
        <v>302</v>
      </c>
      <c r="H103" s="464"/>
      <c r="I103" s="289" t="s">
        <v>481</v>
      </c>
      <c r="J103" s="63"/>
      <c r="K103" s="238">
        <v>0</v>
      </c>
      <c r="L103" s="68">
        <v>1.5564781484005299E-2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1584</v>
      </c>
      <c r="F104" s="807" t="s">
        <v>948</v>
      </c>
      <c r="G104" s="461" t="s">
        <v>302</v>
      </c>
      <c r="H104" s="464"/>
      <c r="I104" s="289" t="s">
        <v>481</v>
      </c>
      <c r="J104" s="63"/>
      <c r="K104" s="238">
        <v>0</v>
      </c>
      <c r="L104" s="68">
        <v>1.5564781484005299E-2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1309</v>
      </c>
      <c r="I105" s="289" t="s">
        <v>481</v>
      </c>
      <c r="J105" s="238">
        <v>809468</v>
      </c>
      <c r="K105" s="238">
        <v>12599.192538294801</v>
      </c>
      <c r="L105" s="573">
        <v>1.5564781484005299E-2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1621</v>
      </c>
      <c r="D107" s="141"/>
      <c r="E107" s="110"/>
      <c r="F107" s="147"/>
      <c r="G107" s="153"/>
      <c r="H107" s="112" t="s">
        <v>1058</v>
      </c>
      <c r="I107" s="289" t="s">
        <v>481</v>
      </c>
      <c r="J107" s="238">
        <v>24963797</v>
      </c>
      <c r="K107" s="238">
        <v>388556.04531606706</v>
      </c>
      <c r="L107" s="573">
        <v>1.5564781484005301E-2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1018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1316577</v>
      </c>
      <c r="K109" s="238">
        <v>20492.233311867167</v>
      </c>
      <c r="L109" s="573">
        <v>1.556478148400524E-2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44670.646990740737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28"/>
      <c r="J4" s="1128"/>
      <c r="K4" s="1128"/>
      <c r="L4" s="1115" t="s">
        <v>863</v>
      </c>
      <c r="M4" s="1130"/>
    </row>
    <row r="5" spans="1:13" s="105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4" t="s">
        <v>1475</v>
      </c>
      <c r="F8" s="637"/>
      <c r="G8" s="637"/>
      <c r="H8" s="808" t="s">
        <v>310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1475</v>
      </c>
      <c r="K11" s="9" t="s">
        <v>1092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>
        <v>4301625</v>
      </c>
      <c r="K14" s="238">
        <v>27916.481643138595</v>
      </c>
      <c r="L14" s="68">
        <v>6.48975251053697E-3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534942</v>
      </c>
      <c r="K15" s="238">
        <v>3471.641187491668</v>
      </c>
      <c r="L15" s="68">
        <v>6.48975251053697E-3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>
        <v>6.48975251053697E-3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948</v>
      </c>
      <c r="G17" s="149" t="s">
        <v>2116</v>
      </c>
      <c r="H17" s="149"/>
      <c r="I17" s="566" t="s">
        <v>948</v>
      </c>
      <c r="J17" s="63"/>
      <c r="K17" s="238">
        <v>0</v>
      </c>
      <c r="L17" s="68">
        <v>6.48975251053697E-3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8" t="s">
        <v>948</v>
      </c>
      <c r="G18" s="149" t="s">
        <v>2116</v>
      </c>
      <c r="H18" s="149"/>
      <c r="I18" s="566" t="s">
        <v>948</v>
      </c>
      <c r="J18" s="63"/>
      <c r="K18" s="238">
        <v>0</v>
      </c>
      <c r="L18" s="68">
        <v>6.48975251053697E-3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49" t="s">
        <v>2116</v>
      </c>
      <c r="H19" s="149"/>
      <c r="I19" s="566" t="s">
        <v>948</v>
      </c>
      <c r="J19" s="63"/>
      <c r="K19" s="238">
        <v>0</v>
      </c>
      <c r="L19" s="68">
        <v>6.48975251053697E-3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4836567</v>
      </c>
      <c r="K20" s="238">
        <v>31388.122830630262</v>
      </c>
      <c r="L20" s="573">
        <v>6.48975251053697E-3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481</v>
      </c>
      <c r="J22" s="63">
        <v>2227686</v>
      </c>
      <c r="K22" s="238">
        <v>14457.130811188061</v>
      </c>
      <c r="L22" s="68">
        <v>6.48975251053697E-3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695545</v>
      </c>
      <c r="K23" s="238">
        <v>4513.9149099414371</v>
      </c>
      <c r="L23" s="68">
        <v>6.48975251053697E-3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>
        <v>350906</v>
      </c>
      <c r="K24" s="238">
        <v>2277.2930944624859</v>
      </c>
      <c r="L24" s="68">
        <v>6.48975251053697E-3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6.48975251053697E-3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289325</v>
      </c>
      <c r="K26" s="238">
        <v>1877.6476451111089</v>
      </c>
      <c r="L26" s="68">
        <v>6.48975251053697E-3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2116</v>
      </c>
      <c r="H27" s="149"/>
      <c r="I27" s="289" t="s">
        <v>481</v>
      </c>
      <c r="J27" s="63"/>
      <c r="K27" s="238">
        <v>0</v>
      </c>
      <c r="L27" s="68">
        <v>6.48975251053697E-3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2116</v>
      </c>
      <c r="H28" s="149"/>
      <c r="I28" s="289" t="s">
        <v>481</v>
      </c>
      <c r="J28" s="63"/>
      <c r="K28" s="238">
        <v>0</v>
      </c>
      <c r="L28" s="68">
        <v>6.48975251053697E-3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49" t="s">
        <v>2116</v>
      </c>
      <c r="H29" s="149"/>
      <c r="I29" s="289" t="s">
        <v>481</v>
      </c>
      <c r="J29" s="63"/>
      <c r="K29" s="238">
        <v>0</v>
      </c>
      <c r="L29" s="68">
        <v>6.48975251053697E-3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3563462</v>
      </c>
      <c r="K30" s="238">
        <v>23125.986460703094</v>
      </c>
      <c r="L30" s="573">
        <v>6.4897525105369709E-3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1273105</v>
      </c>
      <c r="K32" s="238">
        <v>8262.1363699271678</v>
      </c>
      <c r="L32" s="573">
        <v>6.4897525105369691E-3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18032252</v>
      </c>
      <c r="K35" s="238">
        <v>117024.8526876353</v>
      </c>
      <c r="L35" s="68">
        <v>6.48975251053697E-3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481</v>
      </c>
      <c r="J36" s="63">
        <v>212286</v>
      </c>
      <c r="K36" s="238">
        <v>1377.6836014518512</v>
      </c>
      <c r="L36" s="68">
        <v>6.48975251053697E-3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82716</v>
      </c>
      <c r="K37" s="238">
        <v>536.80636866157602</v>
      </c>
      <c r="L37" s="68">
        <v>6.48975251053697E-3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49" t="s">
        <v>2116</v>
      </c>
      <c r="H38" s="149"/>
      <c r="I38" s="289" t="s">
        <v>481</v>
      </c>
      <c r="J38" s="63"/>
      <c r="K38" s="238">
        <v>0</v>
      </c>
      <c r="L38" s="68">
        <v>6.48975251053697E-3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49" t="s">
        <v>2116</v>
      </c>
      <c r="H39" s="149"/>
      <c r="I39" s="289" t="s">
        <v>481</v>
      </c>
      <c r="J39" s="63"/>
      <c r="K39" s="238">
        <v>0</v>
      </c>
      <c r="L39" s="68">
        <v>6.48975251053697E-3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49" t="s">
        <v>2116</v>
      </c>
      <c r="H40" s="149"/>
      <c r="I40" s="289" t="s">
        <v>481</v>
      </c>
      <c r="J40" s="63"/>
      <c r="K40" s="238">
        <v>0</v>
      </c>
      <c r="L40" s="68">
        <v>6.48975251053697E-3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18327254</v>
      </c>
      <c r="K41" s="238">
        <v>118939.34265774873</v>
      </c>
      <c r="L41" s="573">
        <v>6.48975251053697E-3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1124</v>
      </c>
      <c r="I43" s="289"/>
      <c r="J43" s="238">
        <v>19600359</v>
      </c>
      <c r="K43" s="238">
        <v>127201.4790276759</v>
      </c>
      <c r="L43" s="573">
        <v>6.48975251053697E-3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18032252</v>
      </c>
      <c r="K46" s="238">
        <v>117024.8526876353</v>
      </c>
      <c r="L46" s="68">
        <v>6.48975251053697E-3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481</v>
      </c>
      <c r="J47" s="63">
        <v>1786304</v>
      </c>
      <c r="K47" s="238">
        <v>11592.670868582232</v>
      </c>
      <c r="L47" s="68">
        <v>6.48975251053697E-3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464"/>
      <c r="I48" s="289">
        <v>22</v>
      </c>
      <c r="J48" s="63">
        <v>-218197</v>
      </c>
      <c r="K48" s="238">
        <v>-1416.0445285416351</v>
      </c>
      <c r="L48" s="68">
        <v>6.48975251053697E-3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948</v>
      </c>
      <c r="G49" s="149" t="s">
        <v>2116</v>
      </c>
      <c r="H49" s="149"/>
      <c r="I49" s="289" t="s">
        <v>481</v>
      </c>
      <c r="J49" s="63"/>
      <c r="K49" s="238">
        <v>0</v>
      </c>
      <c r="L49" s="68">
        <v>6.48975251053697E-3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49" t="s">
        <v>2116</v>
      </c>
      <c r="H50" s="149"/>
      <c r="I50" s="289" t="s">
        <v>481</v>
      </c>
      <c r="J50" s="63"/>
      <c r="K50" s="238">
        <v>0</v>
      </c>
      <c r="L50" s="68">
        <v>6.48975251053697E-3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1124</v>
      </c>
      <c r="I51" s="289" t="s">
        <v>481</v>
      </c>
      <c r="J51" s="238">
        <v>19600359</v>
      </c>
      <c r="K51" s="238">
        <v>127201.4790276759</v>
      </c>
      <c r="L51" s="573">
        <v>6.48975251053697E-3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7" t="s">
        <v>1475</v>
      </c>
      <c r="F54" s="147"/>
      <c r="G54" s="149"/>
      <c r="H54" s="813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1475</v>
      </c>
      <c r="K56" s="9" t="s">
        <v>1092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481</v>
      </c>
      <c r="J58" s="28" t="s">
        <v>1077</v>
      </c>
      <c r="K58" s="28" t="s">
        <v>1077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948</v>
      </c>
      <c r="J59" s="63">
        <v>17191837</v>
      </c>
      <c r="K59" s="238">
        <v>111570.76733149237</v>
      </c>
      <c r="L59" s="68">
        <v>6.48975251053697E-3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6.48975251053697E-3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1584</v>
      </c>
      <c r="F61" s="807" t="s">
        <v>948</v>
      </c>
      <c r="G61" s="464" t="s">
        <v>2116</v>
      </c>
      <c r="H61" s="464"/>
      <c r="I61" s="578" t="s">
        <v>948</v>
      </c>
      <c r="J61" s="63"/>
      <c r="K61" s="238">
        <v>0</v>
      </c>
      <c r="L61" s="68">
        <v>6.48975251053697E-3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1584</v>
      </c>
      <c r="F62" s="807" t="s">
        <v>948</v>
      </c>
      <c r="G62" s="464" t="s">
        <v>2116</v>
      </c>
      <c r="H62" s="464"/>
      <c r="I62" s="289" t="s">
        <v>481</v>
      </c>
      <c r="J62" s="63"/>
      <c r="K62" s="238">
        <v>0</v>
      </c>
      <c r="L62" s="68">
        <v>6.48975251053697E-3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17191837</v>
      </c>
      <c r="K63" s="238">
        <v>111570.76733149237</v>
      </c>
      <c r="L63" s="573">
        <v>6.48975251053697E-3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450</v>
      </c>
      <c r="F66" s="147"/>
      <c r="G66" s="153"/>
      <c r="H66" s="153"/>
      <c r="I66" s="578" t="s">
        <v>948</v>
      </c>
      <c r="J66" s="63"/>
      <c r="K66" s="238">
        <v>0</v>
      </c>
      <c r="L66" s="68">
        <v>6.48975251053697E-3</v>
      </c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1584</v>
      </c>
      <c r="F67" s="807" t="s">
        <v>948</v>
      </c>
      <c r="G67" s="464" t="s">
        <v>2116</v>
      </c>
      <c r="H67" s="464"/>
      <c r="I67" s="289" t="s">
        <v>481</v>
      </c>
      <c r="J67" s="63"/>
      <c r="K67" s="238">
        <v>0</v>
      </c>
      <c r="L67" s="68">
        <v>6.48975251053697E-3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3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3547743</v>
      </c>
      <c r="K71" s="238">
        <v>23023.97404098996</v>
      </c>
      <c r="L71" s="68">
        <v>6.48975251053697E-3</v>
      </c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1584</v>
      </c>
      <c r="F72" s="807" t="s">
        <v>948</v>
      </c>
      <c r="G72" s="464" t="s">
        <v>2116</v>
      </c>
      <c r="H72" s="464"/>
      <c r="I72" s="289" t="s">
        <v>481</v>
      </c>
      <c r="J72" s="63"/>
      <c r="K72" s="238">
        <v>0</v>
      </c>
      <c r="L72" s="68">
        <v>6.48975251053697E-3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481</v>
      </c>
      <c r="J73" s="238">
        <v>3547743</v>
      </c>
      <c r="K73" s="238">
        <v>23023.97404098996</v>
      </c>
      <c r="L73" s="573">
        <v>6.48975251053697E-3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1671</v>
      </c>
      <c r="F76" s="147"/>
      <c r="G76" s="149"/>
      <c r="H76" s="149"/>
      <c r="I76" s="289" t="s">
        <v>481</v>
      </c>
      <c r="J76" s="63">
        <v>31105</v>
      </c>
      <c r="K76" s="238">
        <v>201.86375184025246</v>
      </c>
      <c r="L76" s="68">
        <v>6.48975251053697E-3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1595</v>
      </c>
      <c r="F77" s="147"/>
      <c r="G77" s="149"/>
      <c r="H77" s="149"/>
      <c r="I77" s="289" t="s">
        <v>481</v>
      </c>
      <c r="J77" s="63">
        <v>-170447</v>
      </c>
      <c r="K77" s="238">
        <v>-1106.1588461634949</v>
      </c>
      <c r="L77" s="68">
        <v>6.48975251053697E-3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1584</v>
      </c>
      <c r="F78" s="807" t="s">
        <v>2275</v>
      </c>
      <c r="G78" s="464" t="s">
        <v>2116</v>
      </c>
      <c r="H78" s="464"/>
      <c r="I78" s="289" t="s">
        <v>481</v>
      </c>
      <c r="J78" s="63">
        <v>208954</v>
      </c>
      <c r="K78" s="238">
        <v>1356.0597460867421</v>
      </c>
      <c r="L78" s="68">
        <v>6.48975251053697E-3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1584</v>
      </c>
      <c r="F79" s="807" t="s">
        <v>2276</v>
      </c>
      <c r="G79" s="464" t="s">
        <v>2116</v>
      </c>
      <c r="H79" s="464"/>
      <c r="I79" s="289" t="s">
        <v>481</v>
      </c>
      <c r="J79" s="63">
        <v>755406</v>
      </c>
      <c r="K79" s="238">
        <v>4902.3979849746902</v>
      </c>
      <c r="L79" s="68">
        <v>6.48975251053697E-3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280</v>
      </c>
      <c r="I80" s="499"/>
      <c r="J80" s="238">
        <v>825018</v>
      </c>
      <c r="K80" s="238">
        <v>5354.1626367381896</v>
      </c>
      <c r="L80" s="573">
        <v>6.48975251053697E-3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1545</v>
      </c>
      <c r="I82" s="289" t="s">
        <v>481</v>
      </c>
      <c r="J82" s="238">
        <v>21564598</v>
      </c>
      <c r="K82" s="238">
        <v>139948.90400922051</v>
      </c>
      <c r="L82" s="573">
        <v>6.4897525105369691E-3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6.48975251053697E-3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21393354</v>
      </c>
      <c r="K87" s="238">
        <v>138837.57283030613</v>
      </c>
      <c r="L87" s="68">
        <v>6.48975251053697E-3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1584</v>
      </c>
      <c r="F88" s="807" t="s">
        <v>948</v>
      </c>
      <c r="G88" s="464" t="s">
        <v>2116</v>
      </c>
      <c r="H88" s="464"/>
      <c r="I88" s="289" t="s">
        <v>481</v>
      </c>
      <c r="J88" s="63"/>
      <c r="K88" s="238">
        <v>0</v>
      </c>
      <c r="L88" s="68">
        <v>6.48975251053697E-3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1308</v>
      </c>
      <c r="F89" s="497"/>
      <c r="G89" s="464"/>
      <c r="H89" s="464"/>
      <c r="I89" s="289" t="s">
        <v>481</v>
      </c>
      <c r="J89" s="63"/>
      <c r="K89" s="238">
        <v>0</v>
      </c>
      <c r="L89" s="68">
        <v>6.48975251053697E-3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1584</v>
      </c>
      <c r="F90" s="807" t="s">
        <v>948</v>
      </c>
      <c r="G90" s="464" t="s">
        <v>2116</v>
      </c>
      <c r="H90" s="464"/>
      <c r="I90" s="289" t="s">
        <v>481</v>
      </c>
      <c r="J90" s="63"/>
      <c r="K90" s="238">
        <v>0</v>
      </c>
      <c r="L90" s="68">
        <v>6.48975251053697E-3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1584</v>
      </c>
      <c r="F91" s="807" t="s">
        <v>948</v>
      </c>
      <c r="G91" s="464" t="s">
        <v>2116</v>
      </c>
      <c r="H91" s="464"/>
      <c r="I91" s="289" t="s">
        <v>481</v>
      </c>
      <c r="J91" s="63"/>
      <c r="K91" s="238">
        <v>0</v>
      </c>
      <c r="L91" s="68">
        <v>6.48975251053697E-3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1584</v>
      </c>
      <c r="F92" s="807" t="s">
        <v>948</v>
      </c>
      <c r="G92" s="464" t="s">
        <v>2116</v>
      </c>
      <c r="H92" s="464"/>
      <c r="I92" s="289" t="s">
        <v>481</v>
      </c>
      <c r="J92" s="63"/>
      <c r="K92" s="238">
        <v>0</v>
      </c>
      <c r="L92" s="68">
        <v>6.48975251053697E-3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1309</v>
      </c>
      <c r="I93" s="289" t="s">
        <v>481</v>
      </c>
      <c r="J93" s="238">
        <v>21393354</v>
      </c>
      <c r="K93" s="238">
        <v>138837.57283030613</v>
      </c>
      <c r="L93" s="573">
        <v>6.48975251053697E-3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171244</v>
      </c>
      <c r="K95" s="238">
        <v>1111.3311789143772</v>
      </c>
      <c r="L95" s="573">
        <v>6.4897525105368789E-3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44670.646990740737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98"/>
      <c r="I4" s="1198"/>
      <c r="J4" s="1199"/>
      <c r="K4" s="1199"/>
      <c r="L4" s="1200" t="s">
        <v>2325</v>
      </c>
      <c r="M4" s="1130"/>
    </row>
    <row r="5" spans="1:13" s="105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28"/>
      <c r="J5" s="1128"/>
      <c r="K5" s="1128"/>
      <c r="L5" s="1117" t="s">
        <v>2290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1060</v>
      </c>
      <c r="D8" s="296"/>
      <c r="E8" s="613" t="s">
        <v>679</v>
      </c>
      <c r="F8" s="567"/>
      <c r="G8" s="298"/>
      <c r="H8" s="808" t="s">
        <v>948</v>
      </c>
      <c r="I8" s="299"/>
      <c r="J8" s="296"/>
      <c r="K8" s="1005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865</v>
      </c>
      <c r="K11" s="9" t="s">
        <v>1092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948</v>
      </c>
      <c r="G17" s="149" t="s">
        <v>2116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8" t="s">
        <v>948</v>
      </c>
      <c r="G18" s="149" t="s">
        <v>2116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49" t="s">
        <v>2116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49" t="s">
        <v>2116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49" t="s">
        <v>2116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49" t="s">
        <v>2116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49" t="s">
        <v>2116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948</v>
      </c>
      <c r="G49" s="149" t="s">
        <v>2116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49" t="s">
        <v>2116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1124</v>
      </c>
      <c r="I51" s="289" t="s">
        <v>481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679</v>
      </c>
      <c r="F54" s="147"/>
      <c r="G54" s="149"/>
      <c r="H54" s="813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1092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481</v>
      </c>
      <c r="J58" s="28" t="s">
        <v>1077</v>
      </c>
      <c r="K58" s="28" t="s">
        <v>1077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1584</v>
      </c>
      <c r="F60" s="807" t="s">
        <v>948</v>
      </c>
      <c r="G60" s="464" t="s">
        <v>2116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450</v>
      </c>
      <c r="F64" s="147"/>
      <c r="G64" s="153"/>
      <c r="H64" s="153"/>
      <c r="I64" s="578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1584</v>
      </c>
      <c r="F65" s="807" t="s">
        <v>948</v>
      </c>
      <c r="G65" s="464" t="s">
        <v>2116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1584</v>
      </c>
      <c r="F70" s="807" t="s">
        <v>948</v>
      </c>
      <c r="G70" s="464" t="s">
        <v>2116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481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1671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1595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1584</v>
      </c>
      <c r="F76" s="807" t="s">
        <v>948</v>
      </c>
      <c r="G76" s="464" t="s">
        <v>2116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1584</v>
      </c>
      <c r="F77" s="807" t="s">
        <v>948</v>
      </c>
      <c r="G77" s="464" t="s">
        <v>2116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1545</v>
      </c>
      <c r="I80" s="289" t="s">
        <v>481</v>
      </c>
      <c r="J80" s="238">
        <v>0</v>
      </c>
      <c r="K80" s="238">
        <v>0</v>
      </c>
      <c r="L80" s="573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1584</v>
      </c>
      <c r="F83" s="808" t="s">
        <v>948</v>
      </c>
      <c r="G83" s="149" t="s">
        <v>2116</v>
      </c>
      <c r="H83" s="149"/>
      <c r="I83" s="578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1584</v>
      </c>
      <c r="F84" s="808" t="s">
        <v>948</v>
      </c>
      <c r="G84" s="149" t="s">
        <v>2116</v>
      </c>
      <c r="H84" s="149"/>
      <c r="I84" s="578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1584</v>
      </c>
      <c r="F85" s="808" t="s">
        <v>948</v>
      </c>
      <c r="G85" s="149" t="s">
        <v>2116</v>
      </c>
      <c r="H85" s="149"/>
      <c r="I85" s="578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1584</v>
      </c>
      <c r="F86" s="808" t="s">
        <v>948</v>
      </c>
      <c r="G86" s="149" t="s">
        <v>2116</v>
      </c>
      <c r="H86" s="149"/>
      <c r="I86" s="578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1584</v>
      </c>
      <c r="F87" s="808" t="s">
        <v>948</v>
      </c>
      <c r="G87" s="149" t="s">
        <v>2116</v>
      </c>
      <c r="H87" s="149"/>
      <c r="I87" s="578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1584</v>
      </c>
      <c r="F88" s="808" t="s">
        <v>948</v>
      </c>
      <c r="G88" s="149" t="s">
        <v>2116</v>
      </c>
      <c r="H88" s="149"/>
      <c r="I88" s="578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44670.646990740737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27"/>
      <c r="J3" s="1127"/>
      <c r="K3" s="1109" t="s">
        <v>864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2288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2289</v>
      </c>
      <c r="D6" s="1113"/>
      <c r="E6" s="1113"/>
      <c r="F6" s="1137"/>
      <c r="G6" s="1128"/>
      <c r="H6" s="1128"/>
      <c r="I6" s="1128"/>
      <c r="J6" s="1128"/>
      <c r="K6" s="1117" t="s">
        <v>2290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862</v>
      </c>
      <c r="J11" s="9" t="s">
        <v>1092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1077</v>
      </c>
      <c r="J13" s="28" t="s">
        <v>1077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566" t="s">
        <v>948</v>
      </c>
      <c r="I14" s="238">
        <v>27189768</v>
      </c>
      <c r="J14" s="238">
        <v>384165.42601280409</v>
      </c>
      <c r="K14" s="573">
        <v>1.412904391140094E-2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566" t="s">
        <v>948</v>
      </c>
      <c r="I15" s="238">
        <v>906928</v>
      </c>
      <c r="J15" s="238">
        <v>9261.5219926008631</v>
      </c>
      <c r="K15" s="573">
        <v>1.0211970512103345E-2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6" t="s">
        <v>948</v>
      </c>
      <c r="I16" s="238">
        <v>0</v>
      </c>
      <c r="J16" s="238">
        <v>0</v>
      </c>
      <c r="K16" s="573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1469</v>
      </c>
      <c r="F17" s="149"/>
      <c r="G17" s="149"/>
      <c r="H17" s="566" t="s">
        <v>948</v>
      </c>
      <c r="I17" s="238">
        <v>416343</v>
      </c>
      <c r="J17" s="238">
        <v>6480.2878173952186</v>
      </c>
      <c r="K17" s="573">
        <v>1.5564781484005299E-2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1469</v>
      </c>
      <c r="F18" s="149"/>
      <c r="G18" s="149"/>
      <c r="H18" s="566" t="s">
        <v>948</v>
      </c>
      <c r="I18" s="238">
        <v>0</v>
      </c>
      <c r="J18" s="238">
        <v>0</v>
      </c>
      <c r="K18" s="573" t="s">
        <v>948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1469</v>
      </c>
      <c r="F19" s="149"/>
      <c r="G19" s="149"/>
      <c r="H19" s="566" t="s">
        <v>948</v>
      </c>
      <c r="I19" s="238">
        <v>0</v>
      </c>
      <c r="J19" s="238">
        <v>0</v>
      </c>
      <c r="K19" s="573" t="s">
        <v>948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28513039</v>
      </c>
      <c r="J20" s="238">
        <v>399907.2358228002</v>
      </c>
      <c r="K20" s="573">
        <v>1.4025416084998873E-2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481</v>
      </c>
      <c r="I22" s="238">
        <v>3195171</v>
      </c>
      <c r="J22" s="238">
        <v>29515.823425240927</v>
      </c>
      <c r="K22" s="573">
        <v>9.2376349889382852E-3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481</v>
      </c>
      <c r="I23" s="238">
        <v>1911194</v>
      </c>
      <c r="J23" s="238">
        <v>23435.225956190996</v>
      </c>
      <c r="K23" s="573">
        <v>1.2262086400538615E-2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289" t="s">
        <v>481</v>
      </c>
      <c r="I24" s="238">
        <v>350906</v>
      </c>
      <c r="J24" s="238">
        <v>2277.2930944624859</v>
      </c>
      <c r="K24" s="573">
        <v>6.48975251053697E-3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45318</v>
      </c>
      <c r="J25" s="238">
        <v>705.36476729215212</v>
      </c>
      <c r="K25" s="573">
        <v>1.5564781484005299E-2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371</v>
      </c>
      <c r="F26" s="147"/>
      <c r="G26" s="149"/>
      <c r="H26" s="289" t="s">
        <v>481</v>
      </c>
      <c r="I26" s="238">
        <v>3955552</v>
      </c>
      <c r="J26" s="238">
        <v>58941.669770871405</v>
      </c>
      <c r="K26" s="573">
        <v>1.4900997324993176E-2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1469</v>
      </c>
      <c r="F27" s="149"/>
      <c r="G27" s="149"/>
      <c r="H27" s="289" t="s">
        <v>481</v>
      </c>
      <c r="I27" s="238">
        <v>5080811</v>
      </c>
      <c r="J27" s="238">
        <v>79081.712976530442</v>
      </c>
      <c r="K27" s="573">
        <v>1.5564781484005297E-2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1469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948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1469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948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1415</v>
      </c>
      <c r="H30" s="289" t="s">
        <v>481</v>
      </c>
      <c r="I30" s="238">
        <v>14538952</v>
      </c>
      <c r="J30" s="238">
        <v>193957.0899905884</v>
      </c>
      <c r="K30" s="573">
        <v>1.3340513813553301E-2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13974087</v>
      </c>
      <c r="J32" s="238">
        <v>205950.1458322118</v>
      </c>
      <c r="K32" s="573">
        <v>1.4738003694424674E-2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481</v>
      </c>
      <c r="I35" s="238">
        <v>33340661</v>
      </c>
      <c r="J35" s="238">
        <v>355296.89364041539</v>
      </c>
      <c r="K35" s="573">
        <v>1.0656564176709496E-2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289" t="s">
        <v>481</v>
      </c>
      <c r="I36" s="238">
        <v>212286</v>
      </c>
      <c r="J36" s="238">
        <v>1377.6836014518512</v>
      </c>
      <c r="K36" s="573">
        <v>6.48975251053697E-3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62</v>
      </c>
      <c r="F37" s="147"/>
      <c r="G37" s="149"/>
      <c r="H37" s="289" t="s">
        <v>481</v>
      </c>
      <c r="I37" s="238">
        <v>339768</v>
      </c>
      <c r="J37" s="238">
        <v>4537.7645786881058</v>
      </c>
      <c r="K37" s="573">
        <v>1.335547955866387E-2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1469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1469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1469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948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1532</v>
      </c>
      <c r="H41" s="289"/>
      <c r="I41" s="238">
        <v>33892715</v>
      </c>
      <c r="J41" s="238">
        <v>361212.34182055539</v>
      </c>
      <c r="K41" s="573">
        <v>1.0657521588947814E-2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1124</v>
      </c>
      <c r="H43" s="289"/>
      <c r="I43" s="238">
        <v>47866802</v>
      </c>
      <c r="J43" s="238">
        <v>567162.48765276722</v>
      </c>
      <c r="K43" s="573">
        <v>1.1848764988577412E-2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481</v>
      </c>
      <c r="I46" s="238">
        <v>32125012</v>
      </c>
      <c r="J46" s="238">
        <v>336375.58259416581</v>
      </c>
      <c r="K46" s="573">
        <v>1.0470831344566216E-2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289" t="s">
        <v>481</v>
      </c>
      <c r="I47" s="238">
        <v>12707875</v>
      </c>
      <c r="J47" s="238">
        <v>181584.53694563147</v>
      </c>
      <c r="K47" s="573">
        <v>1.4289134646479563E-2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289">
        <v>22</v>
      </c>
      <c r="I48" s="238">
        <v>3033915</v>
      </c>
      <c r="J48" s="238">
        <v>49202.368112969809</v>
      </c>
      <c r="K48" s="573">
        <v>1.6217451086457533E-2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1469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948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1469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948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1124</v>
      </c>
      <c r="H51" s="289" t="s">
        <v>481</v>
      </c>
      <c r="I51" s="238">
        <v>47866802</v>
      </c>
      <c r="J51" s="238">
        <v>567162.4876527671</v>
      </c>
      <c r="K51" s="573">
        <v>1.1848764988577409E-2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1092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481</v>
      </c>
      <c r="I56" s="28" t="s">
        <v>1077</v>
      </c>
      <c r="J56" s="28" t="s">
        <v>1077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8626312</v>
      </c>
      <c r="J57" s="238">
        <v>134266.66129285272</v>
      </c>
      <c r="K57" s="573">
        <v>1.5564781484005299E-2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948</v>
      </c>
      <c r="I58" s="238">
        <v>17191837</v>
      </c>
      <c r="J58" s="238">
        <v>111570.76733149237</v>
      </c>
      <c r="K58" s="573">
        <v>6.48975251053697E-3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948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948</v>
      </c>
      <c r="L60" s="141"/>
    </row>
    <row r="61" spans="1:12" s="2" customFormat="1" ht="11.45" customHeight="1" x14ac:dyDescent="0.2">
      <c r="A61" s="60"/>
      <c r="B61" s="141"/>
      <c r="C61" s="113" t="s">
        <v>791</v>
      </c>
      <c r="D61" s="141"/>
      <c r="E61" s="150" t="s">
        <v>1154</v>
      </c>
      <c r="F61" s="147"/>
      <c r="G61" s="149"/>
      <c r="H61" s="289" t="s">
        <v>481</v>
      </c>
      <c r="I61" s="238">
        <v>5289892</v>
      </c>
      <c r="J61" s="238">
        <v>82336.013053987757</v>
      </c>
      <c r="K61" s="573">
        <v>1.5564781484005299E-2</v>
      </c>
      <c r="L61" s="141"/>
    </row>
    <row r="62" spans="1:12" s="2" customFormat="1" ht="11.45" customHeight="1" x14ac:dyDescent="0.2">
      <c r="A62" s="60"/>
      <c r="B62" s="141"/>
      <c r="C62" s="113" t="s">
        <v>792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948</v>
      </c>
      <c r="L62" s="141"/>
    </row>
    <row r="63" spans="1:12" s="2" customFormat="1" ht="11.45" customHeight="1" x14ac:dyDescent="0.2">
      <c r="A63" s="60"/>
      <c r="B63" s="141"/>
      <c r="C63" s="458" t="s">
        <v>793</v>
      </c>
      <c r="D63" s="459"/>
      <c r="E63" s="460" t="s">
        <v>31</v>
      </c>
      <c r="F63" s="497"/>
      <c r="G63" s="464"/>
      <c r="H63" s="289" t="s">
        <v>481</v>
      </c>
      <c r="I63" s="238">
        <v>188146</v>
      </c>
      <c r="J63" s="238">
        <v>2928.451377089661</v>
      </c>
      <c r="K63" s="573">
        <v>1.5564781484005299E-2</v>
      </c>
      <c r="L63" s="141"/>
    </row>
    <row r="64" spans="1:12" s="2" customFormat="1" ht="11.45" customHeight="1" x14ac:dyDescent="0.2">
      <c r="A64" s="60"/>
      <c r="B64" s="141"/>
      <c r="C64" s="458" t="s">
        <v>859</v>
      </c>
      <c r="D64" s="459"/>
      <c r="E64" s="109" t="s">
        <v>207</v>
      </c>
      <c r="F64" s="149"/>
      <c r="G64" s="149"/>
      <c r="H64" s="578" t="s">
        <v>948</v>
      </c>
      <c r="I64" s="238">
        <v>0</v>
      </c>
      <c r="J64" s="238">
        <v>0</v>
      </c>
      <c r="K64" s="573" t="s">
        <v>948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207</v>
      </c>
      <c r="F65" s="149"/>
      <c r="G65" s="149"/>
      <c r="H65" s="289" t="s">
        <v>481</v>
      </c>
      <c r="I65" s="238">
        <v>2639687</v>
      </c>
      <c r="J65" s="238">
        <v>41086.151341169498</v>
      </c>
      <c r="K65" s="573">
        <v>1.5564781484005299E-2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481</v>
      </c>
      <c r="I66" s="238">
        <v>33935874</v>
      </c>
      <c r="J66" s="238">
        <v>372188.04439659201</v>
      </c>
      <c r="K66" s="573">
        <v>1.0967392335220009E-2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1052</v>
      </c>
      <c r="D69" s="148"/>
      <c r="E69" s="150" t="s">
        <v>31</v>
      </c>
      <c r="F69" s="147"/>
      <c r="G69" s="153"/>
      <c r="H69" s="289" t="s">
        <v>481</v>
      </c>
      <c r="I69" s="238">
        <v>829080</v>
      </c>
      <c r="J69" s="238">
        <v>12904.449032759114</v>
      </c>
      <c r="K69" s="573">
        <v>1.5564781484005299E-2</v>
      </c>
      <c r="L69" s="141"/>
    </row>
    <row r="70" spans="1:12" s="2" customFormat="1" ht="11.45" customHeight="1" x14ac:dyDescent="0.2">
      <c r="A70" s="60"/>
      <c r="B70" s="141"/>
      <c r="C70" s="113" t="s">
        <v>1541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948</v>
      </c>
      <c r="L70" s="141"/>
    </row>
    <row r="71" spans="1:12" s="2" customFormat="1" ht="11.45" customHeight="1" x14ac:dyDescent="0.2">
      <c r="A71" s="60"/>
      <c r="B71" s="141"/>
      <c r="C71" s="113" t="s">
        <v>1635</v>
      </c>
      <c r="D71" s="141"/>
      <c r="E71" s="109" t="s">
        <v>207</v>
      </c>
      <c r="F71" s="149"/>
      <c r="G71" s="149"/>
      <c r="H71" s="289" t="s">
        <v>481</v>
      </c>
      <c r="I71" s="238">
        <v>93677</v>
      </c>
      <c r="J71" s="238">
        <v>1458.0620350771644</v>
      </c>
      <c r="K71" s="573">
        <v>1.5564781484005299E-2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481</v>
      </c>
      <c r="I72" s="238">
        <v>922757</v>
      </c>
      <c r="J72" s="238">
        <v>14362.511067836278</v>
      </c>
      <c r="K72" s="573">
        <v>1.5564781484005299E-2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939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9903502</v>
      </c>
      <c r="J75" s="238">
        <v>121949.97404099</v>
      </c>
      <c r="K75" s="573">
        <v>1.2313823336531865E-2</v>
      </c>
      <c r="L75" s="141"/>
    </row>
    <row r="76" spans="1:12" s="2" customFormat="1" ht="11.45" customHeight="1" x14ac:dyDescent="0.2">
      <c r="A76" s="60"/>
      <c r="B76" s="141"/>
      <c r="C76" s="113" t="s">
        <v>1636</v>
      </c>
      <c r="D76" s="141"/>
      <c r="E76" s="109" t="s">
        <v>207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948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938</v>
      </c>
      <c r="H77" s="289" t="s">
        <v>481</v>
      </c>
      <c r="I77" s="238">
        <v>9903502</v>
      </c>
      <c r="J77" s="238">
        <v>121949.97404099</v>
      </c>
      <c r="K77" s="573">
        <v>1.2313823336531865E-2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1671</v>
      </c>
      <c r="F80" s="147"/>
      <c r="G80" s="149"/>
      <c r="H80" s="289" t="s">
        <v>481</v>
      </c>
      <c r="I80" s="238">
        <v>31105</v>
      </c>
      <c r="J80" s="238">
        <v>201.86375184025246</v>
      </c>
      <c r="K80" s="573">
        <v>6.48975251053697E-3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1595</v>
      </c>
      <c r="F81" s="147"/>
      <c r="G81" s="149"/>
      <c r="H81" s="289" t="s">
        <v>481</v>
      </c>
      <c r="I81" s="238">
        <v>-170447</v>
      </c>
      <c r="J81" s="238">
        <v>-1106.1588461634949</v>
      </c>
      <c r="K81" s="573">
        <v>6.48975251053697E-3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481</v>
      </c>
      <c r="I82" s="238">
        <v>692011</v>
      </c>
      <c r="J82" s="238">
        <v>8874.7363954058892</v>
      </c>
      <c r="K82" s="573">
        <v>1.2824559718567897E-2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207</v>
      </c>
      <c r="F83" s="499"/>
      <c r="G83" s="499"/>
      <c r="H83" s="289" t="s">
        <v>481</v>
      </c>
      <c r="I83" s="238">
        <v>2530170</v>
      </c>
      <c r="J83" s="238">
        <v>32526.211830653872</v>
      </c>
      <c r="K83" s="573">
        <v>1.2855346411764376E-2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280</v>
      </c>
      <c r="H84" s="499"/>
      <c r="I84" s="238">
        <v>3082839</v>
      </c>
      <c r="J84" s="238">
        <v>40496.653131736515</v>
      </c>
      <c r="K84" s="573">
        <v>1.3136155709635344E-2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1545</v>
      </c>
      <c r="H86" s="289" t="s">
        <v>481</v>
      </c>
      <c r="I86" s="238">
        <v>47844972</v>
      </c>
      <c r="J86" s="238">
        <v>548997.18263715482</v>
      </c>
      <c r="K86" s="573">
        <v>1.1474501074787018E-2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481</v>
      </c>
      <c r="I90" s="238">
        <v>9819757</v>
      </c>
      <c r="J90" s="238">
        <v>152842.37193103143</v>
      </c>
      <c r="K90" s="573">
        <v>1.5564781484005301E-2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948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948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1154</v>
      </c>
      <c r="F93" s="147"/>
      <c r="G93" s="149"/>
      <c r="H93" s="289" t="s">
        <v>481</v>
      </c>
      <c r="I93" s="238">
        <v>7203521</v>
      </c>
      <c r="J93" s="238">
        <v>112121.23028044334</v>
      </c>
      <c r="K93" s="573">
        <v>1.5564781484005299E-2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481</v>
      </c>
      <c r="I94" s="238">
        <v>4314232</v>
      </c>
      <c r="J94" s="238">
        <v>67150.078351303149</v>
      </c>
      <c r="K94" s="573">
        <v>1.5564781484005299E-2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207</v>
      </c>
      <c r="F95" s="499"/>
      <c r="G95" s="499"/>
      <c r="H95" s="289" t="s">
        <v>481</v>
      </c>
      <c r="I95" s="238">
        <v>2816819</v>
      </c>
      <c r="J95" s="238">
        <v>43843.172214994323</v>
      </c>
      <c r="K95" s="573">
        <v>1.5564781484005299E-2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198</v>
      </c>
      <c r="H96" s="289" t="s">
        <v>481</v>
      </c>
      <c r="I96" s="238">
        <v>24154329</v>
      </c>
      <c r="J96" s="238">
        <v>375956.85277777223</v>
      </c>
      <c r="K96" s="573">
        <v>1.5564781484005299E-2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948</v>
      </c>
      <c r="L99" s="141"/>
    </row>
    <row r="100" spans="1:12" s="2" customFormat="1" ht="11.45" customHeight="1" x14ac:dyDescent="0.2">
      <c r="A100" s="60"/>
      <c r="B100" s="141"/>
      <c r="C100" s="113" t="s">
        <v>1772</v>
      </c>
      <c r="D100" s="141"/>
      <c r="E100" s="150" t="s">
        <v>505</v>
      </c>
      <c r="F100" s="147"/>
      <c r="G100" s="109"/>
      <c r="H100" s="289" t="s">
        <v>481</v>
      </c>
      <c r="I100" s="238">
        <v>21393354</v>
      </c>
      <c r="J100" s="238">
        <v>138837.57283030613</v>
      </c>
      <c r="K100" s="573">
        <v>6.48975251053697E-3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948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1308</v>
      </c>
      <c r="F102" s="497"/>
      <c r="G102" s="464"/>
      <c r="H102" s="289" t="s">
        <v>481</v>
      </c>
      <c r="I102" s="238">
        <v>809468</v>
      </c>
      <c r="J102" s="238">
        <v>12599.192538294801</v>
      </c>
      <c r="K102" s="573">
        <v>1.5564781484005299E-2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207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948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207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948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207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948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1309</v>
      </c>
      <c r="H106" s="289" t="s">
        <v>481</v>
      </c>
      <c r="I106" s="238">
        <v>22202822</v>
      </c>
      <c r="J106" s="238">
        <v>151436.76536860093</v>
      </c>
      <c r="K106" s="573">
        <v>6.8206089013640213E-3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8" t="s">
        <v>948</v>
      </c>
      <c r="I108" s="238">
        <v>0</v>
      </c>
      <c r="J108" s="238">
        <v>0</v>
      </c>
      <c r="K108" s="573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207</v>
      </c>
      <c r="F109" s="179"/>
      <c r="G109" s="179"/>
      <c r="H109" s="578" t="s">
        <v>948</v>
      </c>
      <c r="I109" s="238">
        <v>0</v>
      </c>
      <c r="J109" s="238">
        <v>0</v>
      </c>
      <c r="K109" s="573" t="s">
        <v>948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207</v>
      </c>
      <c r="F110" s="179"/>
      <c r="G110" s="179"/>
      <c r="H110" s="578" t="s">
        <v>948</v>
      </c>
      <c r="I110" s="238">
        <v>0</v>
      </c>
      <c r="J110" s="238">
        <v>0</v>
      </c>
      <c r="K110" s="573" t="s">
        <v>948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207</v>
      </c>
      <c r="F111" s="179"/>
      <c r="G111" s="179"/>
      <c r="H111" s="578" t="s">
        <v>948</v>
      </c>
      <c r="I111" s="238">
        <v>0</v>
      </c>
      <c r="J111" s="238">
        <v>0</v>
      </c>
      <c r="K111" s="573" t="s">
        <v>948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207</v>
      </c>
      <c r="F112" s="179"/>
      <c r="G112" s="179"/>
      <c r="H112" s="578" t="s">
        <v>948</v>
      </c>
      <c r="I112" s="238">
        <v>0</v>
      </c>
      <c r="J112" s="238">
        <v>0</v>
      </c>
      <c r="K112" s="573" t="s">
        <v>948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948</v>
      </c>
      <c r="I113" s="238">
        <v>0</v>
      </c>
      <c r="J113" s="238">
        <v>0</v>
      </c>
      <c r="K113" s="573" t="s">
        <v>948</v>
      </c>
      <c r="L113" s="141"/>
    </row>
    <row r="114" spans="1:12" s="2" customFormat="1" ht="11.45" customHeight="1" x14ac:dyDescent="0.2">
      <c r="A114" s="60"/>
      <c r="B114" s="141"/>
      <c r="C114" s="154" t="s">
        <v>1773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1621</v>
      </c>
      <c r="D116" s="141"/>
      <c r="E116" s="110"/>
      <c r="F116" s="147"/>
      <c r="G116" s="112" t="s">
        <v>456</v>
      </c>
      <c r="H116" s="289" t="s">
        <v>481</v>
      </c>
      <c r="I116" s="238">
        <v>46357151</v>
      </c>
      <c r="J116" s="238">
        <v>527393.61814637319</v>
      </c>
      <c r="K116" s="573">
        <v>1.1376747853774991E-2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1018</v>
      </c>
      <c r="D118" s="141"/>
      <c r="E118" s="110"/>
      <c r="F118" s="147"/>
      <c r="G118" s="112" t="s">
        <v>461</v>
      </c>
      <c r="H118" s="289" t="s">
        <v>481</v>
      </c>
      <c r="I118" s="238">
        <v>1487821</v>
      </c>
      <c r="J118" s="238">
        <v>21603.564490781631</v>
      </c>
      <c r="K118" s="573">
        <v>1.4520271249553294E-2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2215</v>
      </c>
      <c r="B1" s="117"/>
      <c r="C1" s="431" t="s">
        <v>2132</v>
      </c>
      <c r="D1" s="117"/>
      <c r="E1" s="92"/>
      <c r="F1" s="120"/>
      <c r="G1" s="119"/>
      <c r="H1" s="119"/>
      <c r="I1" s="439">
        <v>44670.646990740737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76"/>
      <c r="G3" s="1127"/>
      <c r="H3" s="1127"/>
      <c r="I3" s="1109" t="s">
        <v>1590</v>
      </c>
      <c r="J3" s="1127"/>
    </row>
    <row r="4" spans="1:10" s="105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2289</v>
      </c>
      <c r="D5" s="1113"/>
      <c r="E5" s="1113"/>
      <c r="F5" s="1137"/>
      <c r="G5" s="1128"/>
      <c r="H5" s="1128"/>
      <c r="I5" s="1117" t="s">
        <v>2290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6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2326</v>
      </c>
      <c r="F16" s="147"/>
      <c r="G16" s="566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2327</v>
      </c>
      <c r="F17" s="147"/>
      <c r="G17" s="566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2333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44670.646990740737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17" t="s">
        <v>2290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1932</v>
      </c>
      <c r="F11" s="141"/>
      <c r="G11" s="109"/>
      <c r="H11" s="111" t="s">
        <v>481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1933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1934</v>
      </c>
      <c r="F14" s="141"/>
      <c r="G14" s="109"/>
      <c r="H14" s="524" t="s">
        <v>481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1935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1936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1934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1937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1938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1939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1940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1941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1942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1943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1944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1945</v>
      </c>
      <c r="F30" s="141"/>
      <c r="G30" s="109"/>
      <c r="H30" s="111" t="s">
        <v>481</v>
      </c>
      <c r="I30" s="166">
        <v>5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1946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1947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1948</v>
      </c>
      <c r="F34" s="141"/>
      <c r="G34" s="109"/>
      <c r="H34" s="589" t="s">
        <v>948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1949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1950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1951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1952</v>
      </c>
      <c r="F39" s="141"/>
      <c r="G39" s="109"/>
      <c r="H39" s="111" t="s">
        <v>481</v>
      </c>
      <c r="I39" s="166"/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1953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1954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1955</v>
      </c>
      <c r="F42" s="141"/>
      <c r="G42" s="109"/>
      <c r="H42" s="111" t="s">
        <v>481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963</v>
      </c>
      <c r="H43" s="111"/>
      <c r="I43" s="392">
        <v>7</v>
      </c>
      <c r="J43" s="392">
        <v>3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459</v>
      </c>
      <c r="F45" s="141"/>
      <c r="G45" s="109"/>
      <c r="H45" s="111" t="s">
        <v>481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1956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1957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1958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1959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1960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1961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1962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1963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1964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1965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1966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1968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1967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1969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1970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1971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1972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1965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1974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1973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1975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1976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1977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1978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1979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1042</v>
      </c>
      <c r="H82" s="111"/>
      <c r="I82" s="766">
        <v>7</v>
      </c>
      <c r="J82" s="394">
        <v>3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1112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1926</v>
      </c>
      <c r="F94" s="141"/>
      <c r="G94" s="109"/>
      <c r="H94" s="111" t="s">
        <v>481</v>
      </c>
      <c r="I94" s="63">
        <v>3</v>
      </c>
      <c r="J94" s="63">
        <v>166490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100889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1927</v>
      </c>
      <c r="F100" s="141"/>
      <c r="G100" s="109"/>
      <c r="H100" s="111" t="s">
        <v>481</v>
      </c>
      <c r="I100" s="63">
        <v>25</v>
      </c>
      <c r="J100" s="63">
        <v>3077000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1928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1990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25</v>
      </c>
      <c r="J103" s="238">
        <v>3077000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1929</v>
      </c>
      <c r="F107" s="141"/>
      <c r="G107" s="109"/>
      <c r="H107" s="111" t="s">
        <v>481</v>
      </c>
      <c r="I107" s="66">
        <v>4330000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1930</v>
      </c>
      <c r="F108" s="141"/>
      <c r="G108" s="109"/>
      <c r="H108" s="111" t="s">
        <v>481</v>
      </c>
      <c r="I108" s="66">
        <v>674000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1931</v>
      </c>
      <c r="F109" s="141"/>
      <c r="G109" s="109"/>
      <c r="H109" s="111" t="s">
        <v>481</v>
      </c>
      <c r="I109" s="491">
        <v>586600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570</v>
      </c>
      <c r="F110" s="808" t="s">
        <v>948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8" t="s">
        <v>948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5590600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2335</v>
      </c>
      <c r="F116" s="141"/>
      <c r="G116" s="112"/>
      <c r="H116" s="112" t="s">
        <v>481</v>
      </c>
      <c r="I116" s="491">
        <v>136667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44670.646990740737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2288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1041</v>
      </c>
      <c r="O4" s="1130"/>
    </row>
    <row r="5" spans="1:15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662</v>
      </c>
      <c r="L12" s="9" t="s">
        <v>661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8" t="s">
        <v>948</v>
      </c>
      <c r="K15" s="808" t="s">
        <v>948</v>
      </c>
      <c r="L15" s="817" t="s">
        <v>948</v>
      </c>
      <c r="M15" s="63"/>
      <c r="N15" s="829" t="s">
        <v>948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8" t="s">
        <v>948</v>
      </c>
      <c r="K16" s="808" t="s">
        <v>948</v>
      </c>
      <c r="L16" s="817" t="s">
        <v>948</v>
      </c>
      <c r="M16" s="63"/>
      <c r="N16" s="829" t="s">
        <v>948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8" t="s">
        <v>948</v>
      </c>
      <c r="K17" s="808" t="s">
        <v>948</v>
      </c>
      <c r="L17" s="817" t="s">
        <v>948</v>
      </c>
      <c r="M17" s="63"/>
      <c r="N17" s="829" t="s">
        <v>948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8" t="s">
        <v>948</v>
      </c>
      <c r="K18" s="808" t="s">
        <v>948</v>
      </c>
      <c r="L18" s="817" t="s">
        <v>948</v>
      </c>
      <c r="M18" s="63"/>
      <c r="N18" s="829" t="s">
        <v>948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8" t="s">
        <v>948</v>
      </c>
      <c r="K19" s="808" t="s">
        <v>948</v>
      </c>
      <c r="L19" s="817" t="s">
        <v>948</v>
      </c>
      <c r="M19" s="63"/>
      <c r="N19" s="829" t="s">
        <v>948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8" t="s">
        <v>948</v>
      </c>
      <c r="K20" s="808" t="s">
        <v>948</v>
      </c>
      <c r="L20" s="817" t="s">
        <v>948</v>
      </c>
      <c r="M20" s="63"/>
      <c r="N20" s="829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948</v>
      </c>
      <c r="K21" s="808" t="s">
        <v>948</v>
      </c>
      <c r="L21" s="817" t="s">
        <v>948</v>
      </c>
      <c r="M21" s="63"/>
      <c r="N21" s="829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948</v>
      </c>
      <c r="K22" s="808" t="s">
        <v>948</v>
      </c>
      <c r="L22" s="817" t="s">
        <v>948</v>
      </c>
      <c r="M22" s="63"/>
      <c r="N22" s="829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948</v>
      </c>
      <c r="K23" s="808" t="s">
        <v>948</v>
      </c>
      <c r="L23" s="817" t="s">
        <v>948</v>
      </c>
      <c r="M23" s="63"/>
      <c r="N23" s="829" t="s">
        <v>948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8" t="s">
        <v>948</v>
      </c>
      <c r="K24" s="808" t="s">
        <v>948</v>
      </c>
      <c r="L24" s="817" t="s">
        <v>948</v>
      </c>
      <c r="M24" s="63"/>
      <c r="N24" s="829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7"/>
      <c r="G1" s="117"/>
      <c r="H1" s="117"/>
      <c r="I1" s="119"/>
      <c r="J1" s="119"/>
      <c r="K1" s="439">
        <v>44670.646990740737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2287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30"/>
      <c r="H4" s="1130"/>
      <c r="I4" s="1128"/>
      <c r="J4" s="1128"/>
      <c r="K4" s="1115" t="s">
        <v>1041</v>
      </c>
      <c r="L4" s="1130"/>
    </row>
    <row r="5" spans="1:12" s="106" customFormat="1" ht="11.1" customHeight="1" x14ac:dyDescent="0.2">
      <c r="A5" s="92"/>
      <c r="B5" s="1113"/>
      <c r="C5" s="1116" t="s">
        <v>2289</v>
      </c>
      <c r="D5" s="1113"/>
      <c r="E5" s="1113"/>
      <c r="F5" s="1130"/>
      <c r="G5" s="1130"/>
      <c r="H5" s="1130"/>
      <c r="I5" s="1128"/>
      <c r="J5" s="1128"/>
      <c r="K5" s="1117" t="s">
        <v>2290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1537</v>
      </c>
      <c r="G12" s="819" t="s">
        <v>178</v>
      </c>
      <c r="H12" s="819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1781</v>
      </c>
      <c r="H14" s="830"/>
      <c r="I14" s="165" t="s">
        <v>977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8" t="s">
        <v>948</v>
      </c>
      <c r="G15" s="808" t="s">
        <v>948</v>
      </c>
      <c r="H15" s="817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8" t="s">
        <v>948</v>
      </c>
      <c r="G16" s="808" t="s">
        <v>948</v>
      </c>
      <c r="H16" s="817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8" t="s">
        <v>948</v>
      </c>
      <c r="G17" s="808" t="s">
        <v>948</v>
      </c>
      <c r="H17" s="817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8" t="s">
        <v>948</v>
      </c>
      <c r="G18" s="808" t="s">
        <v>948</v>
      </c>
      <c r="H18" s="817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948</v>
      </c>
      <c r="G19" s="808" t="s">
        <v>948</v>
      </c>
      <c r="H19" s="817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8" t="s">
        <v>948</v>
      </c>
      <c r="G20" s="808" t="s">
        <v>948</v>
      </c>
      <c r="H20" s="817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8" t="s">
        <v>948</v>
      </c>
      <c r="G21" s="808" t="s">
        <v>948</v>
      </c>
      <c r="H21" s="817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948</v>
      </c>
      <c r="G22" s="808" t="s">
        <v>948</v>
      </c>
      <c r="H22" s="817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948</v>
      </c>
      <c r="G23" s="808" t="s">
        <v>948</v>
      </c>
      <c r="H23" s="817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948</v>
      </c>
      <c r="G24" s="808" t="s">
        <v>948</v>
      </c>
      <c r="H24" s="817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948</v>
      </c>
      <c r="G25" s="808" t="s">
        <v>948</v>
      </c>
      <c r="H25" s="817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948</v>
      </c>
      <c r="G26" s="808" t="s">
        <v>948</v>
      </c>
      <c r="H26" s="817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948</v>
      </c>
      <c r="G27" s="808" t="s">
        <v>948</v>
      </c>
      <c r="H27" s="817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948</v>
      </c>
      <c r="G28" s="808" t="s">
        <v>948</v>
      </c>
      <c r="H28" s="817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948</v>
      </c>
      <c r="G29" s="808" t="s">
        <v>948</v>
      </c>
      <c r="H29" s="817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948</v>
      </c>
      <c r="G30" s="808" t="s">
        <v>948</v>
      </c>
      <c r="H30" s="817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948</v>
      </c>
      <c r="G31" s="808" t="s">
        <v>948</v>
      </c>
      <c r="H31" s="817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948</v>
      </c>
      <c r="G32" s="808" t="s">
        <v>948</v>
      </c>
      <c r="H32" s="817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948</v>
      </c>
      <c r="G33" s="808" t="s">
        <v>948</v>
      </c>
      <c r="H33" s="817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8" t="s">
        <v>948</v>
      </c>
      <c r="G34" s="808" t="s">
        <v>948</v>
      </c>
      <c r="H34" s="817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948</v>
      </c>
      <c r="G35" s="808" t="s">
        <v>948</v>
      </c>
      <c r="H35" s="817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948</v>
      </c>
      <c r="G36" s="808" t="s">
        <v>948</v>
      </c>
      <c r="H36" s="817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948</v>
      </c>
      <c r="G37" s="808" t="s">
        <v>948</v>
      </c>
      <c r="H37" s="817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8" t="s">
        <v>948</v>
      </c>
      <c r="G38" s="808" t="s">
        <v>948</v>
      </c>
      <c r="H38" s="817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948</v>
      </c>
      <c r="G39" s="808" t="s">
        <v>948</v>
      </c>
      <c r="H39" s="817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948</v>
      </c>
      <c r="G40" s="808" t="s">
        <v>948</v>
      </c>
      <c r="H40" s="817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948</v>
      </c>
      <c r="G41" s="808" t="s">
        <v>948</v>
      </c>
      <c r="H41" s="817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8" t="s">
        <v>948</v>
      </c>
      <c r="G42" s="808" t="s">
        <v>948</v>
      </c>
      <c r="H42" s="817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948</v>
      </c>
      <c r="G43" s="808" t="s">
        <v>948</v>
      </c>
      <c r="H43" s="817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8" t="s">
        <v>948</v>
      </c>
      <c r="G44" s="808" t="s">
        <v>948</v>
      </c>
      <c r="H44" s="817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8" t="s">
        <v>948</v>
      </c>
      <c r="G45" s="808" t="s">
        <v>948</v>
      </c>
      <c r="H45" s="817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8" t="s">
        <v>948</v>
      </c>
      <c r="G46" s="808" t="s">
        <v>948</v>
      </c>
      <c r="H46" s="817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8" t="s">
        <v>948</v>
      </c>
      <c r="G47" s="808" t="s">
        <v>948</v>
      </c>
      <c r="H47" s="817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8" t="s">
        <v>948</v>
      </c>
      <c r="G48" s="808" t="s">
        <v>948</v>
      </c>
      <c r="H48" s="817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948</v>
      </c>
      <c r="G49" s="808" t="s">
        <v>948</v>
      </c>
      <c r="H49" s="817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8" t="s">
        <v>948</v>
      </c>
      <c r="G50" s="808" t="s">
        <v>948</v>
      </c>
      <c r="H50" s="817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8" t="s">
        <v>948</v>
      </c>
      <c r="G51" s="808" t="s">
        <v>948</v>
      </c>
      <c r="H51" s="817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8" t="s">
        <v>948</v>
      </c>
      <c r="G52" s="808" t="s">
        <v>948</v>
      </c>
      <c r="H52" s="817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8" t="s">
        <v>948</v>
      </c>
      <c r="G53" s="808" t="s">
        <v>948</v>
      </c>
      <c r="H53" s="817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8" t="s">
        <v>948</v>
      </c>
      <c r="G54" s="808" t="s">
        <v>948</v>
      </c>
      <c r="H54" s="817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8" t="s">
        <v>948</v>
      </c>
      <c r="G55" s="808" t="s">
        <v>948</v>
      </c>
      <c r="H55" s="817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948</v>
      </c>
      <c r="G56" s="808" t="s">
        <v>948</v>
      </c>
      <c r="H56" s="817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8" t="s">
        <v>948</v>
      </c>
      <c r="G57" s="808" t="s">
        <v>948</v>
      </c>
      <c r="H57" s="817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8" t="s">
        <v>948</v>
      </c>
      <c r="G58" s="808" t="s">
        <v>948</v>
      </c>
      <c r="H58" s="817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948</v>
      </c>
      <c r="G59" s="808" t="s">
        <v>948</v>
      </c>
      <c r="H59" s="817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948</v>
      </c>
      <c r="G60" s="808" t="s">
        <v>948</v>
      </c>
      <c r="H60" s="817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948</v>
      </c>
      <c r="G61" s="808" t="s">
        <v>948</v>
      </c>
      <c r="H61" s="817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948</v>
      </c>
      <c r="G62" s="808" t="s">
        <v>948</v>
      </c>
      <c r="H62" s="817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948</v>
      </c>
      <c r="G63" s="808" t="s">
        <v>948</v>
      </c>
      <c r="H63" s="817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1537</v>
      </c>
      <c r="G68" s="819" t="s">
        <v>178</v>
      </c>
      <c r="H68" s="819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1781</v>
      </c>
      <c r="H70" s="830"/>
      <c r="I70" s="165" t="s">
        <v>977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2277</v>
      </c>
      <c r="G71" s="808" t="s">
        <v>1251</v>
      </c>
      <c r="H71" s="817" t="s">
        <v>2065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8" t="s">
        <v>948</v>
      </c>
      <c r="G72" s="808" t="s">
        <v>948</v>
      </c>
      <c r="H72" s="817" t="s">
        <v>948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948</v>
      </c>
      <c r="G73" s="808" t="s">
        <v>948</v>
      </c>
      <c r="H73" s="817" t="s">
        <v>948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948</v>
      </c>
      <c r="G74" s="808" t="s">
        <v>948</v>
      </c>
      <c r="H74" s="817" t="s">
        <v>948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948</v>
      </c>
      <c r="G75" s="808" t="s">
        <v>948</v>
      </c>
      <c r="H75" s="817" t="s">
        <v>948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8" t="s">
        <v>948</v>
      </c>
      <c r="G76" s="808" t="s">
        <v>948</v>
      </c>
      <c r="H76" s="817" t="s">
        <v>948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8" t="s">
        <v>948</v>
      </c>
      <c r="G77" s="808" t="s">
        <v>948</v>
      </c>
      <c r="H77" s="817" t="s">
        <v>948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8" t="s">
        <v>948</v>
      </c>
      <c r="G78" s="808" t="s">
        <v>948</v>
      </c>
      <c r="H78" s="817" t="s">
        <v>948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8" t="s">
        <v>948</v>
      </c>
      <c r="G79" s="808" t="s">
        <v>948</v>
      </c>
      <c r="H79" s="817" t="s">
        <v>948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8" t="s">
        <v>948</v>
      </c>
      <c r="G80" s="808" t="s">
        <v>948</v>
      </c>
      <c r="H80" s="817" t="s">
        <v>948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8" t="s">
        <v>948</v>
      </c>
      <c r="G81" s="808" t="s">
        <v>948</v>
      </c>
      <c r="H81" s="817" t="s">
        <v>948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8" t="s">
        <v>948</v>
      </c>
      <c r="G82" s="808" t="s">
        <v>948</v>
      </c>
      <c r="H82" s="817" t="s">
        <v>948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8" t="s">
        <v>948</v>
      </c>
      <c r="G83" s="808" t="s">
        <v>948</v>
      </c>
      <c r="H83" s="817" t="s">
        <v>948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948</v>
      </c>
      <c r="G84" s="808" t="s">
        <v>948</v>
      </c>
      <c r="H84" s="817" t="s">
        <v>948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8" t="s">
        <v>948</v>
      </c>
      <c r="G85" s="808" t="s">
        <v>948</v>
      </c>
      <c r="H85" s="817" t="s">
        <v>948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948</v>
      </c>
      <c r="G86" s="808" t="s">
        <v>948</v>
      </c>
      <c r="H86" s="817" t="s">
        <v>948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948</v>
      </c>
      <c r="G87" s="808" t="s">
        <v>948</v>
      </c>
      <c r="H87" s="817" t="s">
        <v>948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948</v>
      </c>
      <c r="G88" s="808" t="s">
        <v>948</v>
      </c>
      <c r="H88" s="817" t="s">
        <v>948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948</v>
      </c>
      <c r="G89" s="808" t="s">
        <v>948</v>
      </c>
      <c r="H89" s="817" t="s">
        <v>948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8" t="s">
        <v>948</v>
      </c>
      <c r="G90" s="808" t="s">
        <v>948</v>
      </c>
      <c r="H90" s="817" t="s">
        <v>948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948</v>
      </c>
      <c r="G91" s="808" t="s">
        <v>948</v>
      </c>
      <c r="H91" s="817" t="s">
        <v>948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948</v>
      </c>
      <c r="G92" s="808" t="s">
        <v>948</v>
      </c>
      <c r="H92" s="817" t="s">
        <v>948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948</v>
      </c>
      <c r="G93" s="808" t="s">
        <v>948</v>
      </c>
      <c r="H93" s="817" t="s">
        <v>948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948</v>
      </c>
      <c r="G94" s="808" t="s">
        <v>948</v>
      </c>
      <c r="H94" s="817" t="s">
        <v>948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948</v>
      </c>
      <c r="G95" s="808" t="s">
        <v>948</v>
      </c>
      <c r="H95" s="817" t="s">
        <v>948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948</v>
      </c>
      <c r="G96" s="808" t="s">
        <v>948</v>
      </c>
      <c r="H96" s="817" t="s">
        <v>948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948</v>
      </c>
      <c r="G97" s="808" t="s">
        <v>948</v>
      </c>
      <c r="H97" s="817" t="s">
        <v>948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948</v>
      </c>
      <c r="G98" s="808" t="s">
        <v>948</v>
      </c>
      <c r="H98" s="817" t="s">
        <v>948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948</v>
      </c>
      <c r="G99" s="808" t="s">
        <v>948</v>
      </c>
      <c r="H99" s="817" t="s">
        <v>948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948</v>
      </c>
      <c r="G100" s="808" t="s">
        <v>948</v>
      </c>
      <c r="H100" s="817" t="s">
        <v>948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948</v>
      </c>
      <c r="G101" s="808" t="s">
        <v>948</v>
      </c>
      <c r="H101" s="817" t="s">
        <v>948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948</v>
      </c>
      <c r="G102" s="808" t="s">
        <v>948</v>
      </c>
      <c r="H102" s="817" t="s">
        <v>948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948</v>
      </c>
      <c r="G103" s="808" t="s">
        <v>948</v>
      </c>
      <c r="H103" s="817" t="s">
        <v>948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8" t="s">
        <v>948</v>
      </c>
      <c r="G104" s="808" t="s">
        <v>948</v>
      </c>
      <c r="H104" s="817" t="s">
        <v>948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8" t="s">
        <v>948</v>
      </c>
      <c r="G105" s="808" t="s">
        <v>948</v>
      </c>
      <c r="H105" s="817" t="s">
        <v>948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8" t="s">
        <v>948</v>
      </c>
      <c r="G106" s="808" t="s">
        <v>948</v>
      </c>
      <c r="H106" s="817" t="s">
        <v>948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8" t="s">
        <v>948</v>
      </c>
      <c r="G107" s="808" t="s">
        <v>948</v>
      </c>
      <c r="H107" s="817" t="s">
        <v>948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8" t="s">
        <v>948</v>
      </c>
      <c r="G108" s="808" t="s">
        <v>948</v>
      </c>
      <c r="H108" s="817" t="s">
        <v>948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8" t="s">
        <v>948</v>
      </c>
      <c r="G109" s="808" t="s">
        <v>948</v>
      </c>
      <c r="H109" s="817" t="s">
        <v>948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948</v>
      </c>
      <c r="G110" s="808" t="s">
        <v>948</v>
      </c>
      <c r="H110" s="817" t="s">
        <v>948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8" t="s">
        <v>948</v>
      </c>
      <c r="G111" s="808" t="s">
        <v>948</v>
      </c>
      <c r="H111" s="817" t="s">
        <v>948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8" t="s">
        <v>948</v>
      </c>
      <c r="G112" s="808" t="s">
        <v>948</v>
      </c>
      <c r="H112" s="817" t="s">
        <v>948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948</v>
      </c>
      <c r="G113" s="808" t="s">
        <v>948</v>
      </c>
      <c r="H113" s="817" t="s">
        <v>948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948</v>
      </c>
      <c r="G114" s="808" t="s">
        <v>948</v>
      </c>
      <c r="H114" s="817" t="s">
        <v>948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948</v>
      </c>
      <c r="G115" s="808" t="s">
        <v>948</v>
      </c>
      <c r="H115" s="817" t="s">
        <v>948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948</v>
      </c>
      <c r="G116" s="808" t="s">
        <v>948</v>
      </c>
      <c r="H116" s="817" t="s">
        <v>948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948</v>
      </c>
      <c r="G117" s="808" t="s">
        <v>948</v>
      </c>
      <c r="H117" s="817" t="s">
        <v>948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948</v>
      </c>
      <c r="G118" s="808" t="s">
        <v>948</v>
      </c>
      <c r="H118" s="817" t="s">
        <v>948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948</v>
      </c>
      <c r="G119" s="808" t="s">
        <v>948</v>
      </c>
      <c r="H119" s="817" t="s">
        <v>948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44670.646990740737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2287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2288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2289</v>
      </c>
      <c r="D5" s="1113"/>
      <c r="E5" s="1113"/>
      <c r="F5" s="1131"/>
      <c r="G5" s="1128"/>
      <c r="H5" s="1128"/>
      <c r="I5" s="1128"/>
      <c r="J5" s="1128"/>
      <c r="K5" s="1128"/>
      <c r="L5" s="1117" t="s">
        <v>2290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2000</v>
      </c>
      <c r="J8" s="731" t="s">
        <v>2000</v>
      </c>
      <c r="K8" s="731" t="s">
        <v>2001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9" t="s">
        <v>1781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1864</v>
      </c>
      <c r="F11" s="141"/>
      <c r="G11" s="109"/>
      <c r="H11" s="588" t="s">
        <v>948</v>
      </c>
      <c r="I11" s="778"/>
      <c r="J11" s="778"/>
      <c r="K11" s="778"/>
      <c r="L11" s="908" t="s">
        <v>2114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1997</v>
      </c>
      <c r="F12" s="141"/>
      <c r="G12" s="109"/>
      <c r="H12" s="588" t="s">
        <v>948</v>
      </c>
      <c r="I12" s="780"/>
      <c r="J12" s="780"/>
      <c r="K12" s="780"/>
      <c r="L12" s="909" t="s">
        <v>2278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1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1993</v>
      </c>
      <c r="D16" s="141"/>
      <c r="E16" s="150" t="s">
        <v>2336</v>
      </c>
      <c r="F16" s="273"/>
      <c r="G16" s="217"/>
      <c r="H16" s="707" t="s">
        <v>948</v>
      </c>
      <c r="I16" s="1056">
        <v>3077000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2111</v>
      </c>
      <c r="F18" s="988"/>
      <c r="G18" s="988"/>
      <c r="H18" s="112"/>
      <c r="I18" s="740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2112</v>
      </c>
      <c r="F19" s="986"/>
      <c r="G19" s="986"/>
      <c r="H19" s="112"/>
      <c r="I19" s="741" t="s">
        <v>1915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1994</v>
      </c>
      <c r="D20" s="141"/>
      <c r="E20" s="944" t="s">
        <v>2079</v>
      </c>
      <c r="F20" s="273"/>
      <c r="G20" s="217"/>
      <c r="H20" s="707" t="s">
        <v>948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1995</v>
      </c>
      <c r="D23" s="141"/>
      <c r="E23" s="944" t="s">
        <v>2080</v>
      </c>
      <c r="F23" s="273"/>
      <c r="G23" s="217"/>
      <c r="H23" s="707" t="s">
        <v>948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2081</v>
      </c>
      <c r="F26" s="273"/>
      <c r="G26" s="217"/>
      <c r="H26" s="707" t="s">
        <v>948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1811</v>
      </c>
      <c r="J33" s="731" t="s">
        <v>1810</v>
      </c>
      <c r="K33" s="731" t="s">
        <v>1985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1986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1902</v>
      </c>
      <c r="D36" s="110"/>
      <c r="E36" s="944" t="s">
        <v>2030</v>
      </c>
      <c r="F36" s="273"/>
      <c r="G36" s="217"/>
      <c r="H36" s="707" t="s">
        <v>948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1143</v>
      </c>
      <c r="D38" s="110"/>
      <c r="E38" s="944" t="s">
        <v>2080</v>
      </c>
      <c r="F38" s="273"/>
      <c r="G38" s="217"/>
      <c r="H38" s="707" t="s">
        <v>948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1142</v>
      </c>
      <c r="D40" s="110"/>
      <c r="E40" s="944" t="s">
        <v>2082</v>
      </c>
      <c r="F40" s="273"/>
      <c r="G40" s="217"/>
      <c r="H40" s="707" t="s">
        <v>948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2108</v>
      </c>
      <c r="F42" s="714"/>
      <c r="G42" s="714"/>
      <c r="H42" s="707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2083</v>
      </c>
      <c r="F43" s="714"/>
      <c r="G43" s="982"/>
      <c r="H43" s="707" t="s">
        <v>948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1036</v>
      </c>
      <c r="D45" s="110"/>
      <c r="E45" s="945"/>
      <c r="F45" s="945"/>
      <c r="G45" s="112" t="s">
        <v>963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1078</v>
      </c>
      <c r="J52" s="27" t="s">
        <v>1078</v>
      </c>
      <c r="K52" s="949" t="s">
        <v>1078</v>
      </c>
      <c r="L52" s="277"/>
      <c r="M52" s="141"/>
    </row>
    <row r="53" spans="1:13" ht="11.1" customHeight="1" x14ac:dyDescent="0.25">
      <c r="B53" s="141"/>
      <c r="C53" s="932" t="s">
        <v>1012</v>
      </c>
      <c r="D53" s="141"/>
      <c r="E53" s="933" t="s">
        <v>1981</v>
      </c>
      <c r="F53" s="141"/>
      <c r="G53" s="141"/>
      <c r="H53" s="484" t="s">
        <v>948</v>
      </c>
      <c r="I53" s="65">
        <v>8</v>
      </c>
      <c r="J53" s="65">
        <v>8</v>
      </c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1982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1983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1984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8">
        <v>8</v>
      </c>
      <c r="J57" s="768">
        <v>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1988</v>
      </c>
      <c r="F61" s="141"/>
      <c r="G61" s="141"/>
      <c r="H61" s="774"/>
      <c r="I61" s="733" t="s">
        <v>1078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2337</v>
      </c>
      <c r="F62" s="141"/>
      <c r="G62" s="141"/>
      <c r="H62" s="484" t="s">
        <v>948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1894</v>
      </c>
      <c r="D67" s="141"/>
      <c r="E67" s="150" t="s">
        <v>2003</v>
      </c>
      <c r="F67" s="141"/>
      <c r="G67" s="141"/>
      <c r="H67" s="484" t="s">
        <v>948</v>
      </c>
      <c r="I67" s="715">
        <v>55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1895</v>
      </c>
      <c r="D69" s="141"/>
      <c r="E69" s="938" t="s">
        <v>2028</v>
      </c>
      <c r="F69" s="705"/>
      <c r="G69" s="141"/>
      <c r="H69" s="484" t="s">
        <v>948</v>
      </c>
      <c r="I69" s="728">
        <v>40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2000</v>
      </c>
      <c r="J71" s="731" t="s">
        <v>2000</v>
      </c>
      <c r="K71" s="731" t="s">
        <v>2001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9" t="s">
        <v>1781</v>
      </c>
      <c r="M73" s="141"/>
    </row>
    <row r="74" spans="2:13" ht="11.1" customHeight="1" x14ac:dyDescent="0.25">
      <c r="B74" s="141"/>
      <c r="C74" s="936" t="s">
        <v>2011</v>
      </c>
      <c r="D74" s="705"/>
      <c r="E74" s="938" t="s">
        <v>2022</v>
      </c>
      <c r="F74" s="705"/>
      <c r="G74" s="141"/>
      <c r="H74" s="757" t="s">
        <v>948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2012</v>
      </c>
      <c r="D75" s="705"/>
      <c r="E75" s="938" t="s">
        <v>2016</v>
      </c>
      <c r="F75" s="705"/>
      <c r="G75" s="141"/>
      <c r="H75" s="757" t="s">
        <v>948</v>
      </c>
      <c r="I75" s="778"/>
      <c r="J75" s="778"/>
      <c r="K75" s="779"/>
      <c r="L75" s="910" t="s">
        <v>2279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1896</v>
      </c>
      <c r="D77" s="141"/>
      <c r="E77" s="150" t="s">
        <v>2020</v>
      </c>
      <c r="F77" s="141"/>
      <c r="G77" s="141"/>
      <c r="H77" s="484" t="s">
        <v>948</v>
      </c>
      <c r="I77" s="715">
        <v>195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1007</v>
      </c>
      <c r="D79" s="141"/>
      <c r="E79" s="150" t="s">
        <v>2019</v>
      </c>
      <c r="F79" s="141"/>
      <c r="G79" s="141"/>
      <c r="H79" s="484" t="s">
        <v>948</v>
      </c>
      <c r="I79" s="715">
        <v>226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1897</v>
      </c>
      <c r="D81" s="141"/>
      <c r="E81" s="150" t="s">
        <v>2004</v>
      </c>
      <c r="F81" s="141"/>
      <c r="G81" s="141"/>
      <c r="H81" s="484" t="s">
        <v>948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2002</v>
      </c>
      <c r="D82" s="141"/>
      <c r="E82" s="150" t="s">
        <v>2005</v>
      </c>
      <c r="F82" s="141"/>
      <c r="G82" s="141"/>
      <c r="H82" s="484" t="s">
        <v>948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1898</v>
      </c>
      <c r="D84" s="141"/>
      <c r="E84" s="150" t="s">
        <v>2006</v>
      </c>
      <c r="F84" s="141"/>
      <c r="G84" s="141"/>
      <c r="H84" s="484" t="s">
        <v>948</v>
      </c>
      <c r="I84" s="715">
        <v>657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2029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5" t="s">
        <v>1899</v>
      </c>
      <c r="D89" s="141"/>
      <c r="E89" s="150" t="s">
        <v>1923</v>
      </c>
      <c r="F89" s="141"/>
      <c r="G89" s="109"/>
      <c r="H89" s="484" t="s">
        <v>948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1900</v>
      </c>
      <c r="D90" s="141"/>
      <c r="E90" s="150" t="s">
        <v>1924</v>
      </c>
      <c r="F90" s="141"/>
      <c r="G90" s="109"/>
      <c r="H90" s="484" t="s">
        <v>948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2013</v>
      </c>
      <c r="D91" s="141"/>
      <c r="E91" s="150"/>
      <c r="F91" s="141"/>
      <c r="G91" s="112" t="s">
        <v>963</v>
      </c>
      <c r="H91" s="484"/>
      <c r="I91" s="768">
        <v>8</v>
      </c>
      <c r="J91" s="768">
        <v>10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2000</v>
      </c>
      <c r="J93" s="731" t="s">
        <v>2000</v>
      </c>
      <c r="K93" s="731" t="s">
        <v>2001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1078</v>
      </c>
      <c r="J95" s="28" t="s">
        <v>1078</v>
      </c>
      <c r="K95" s="28" t="s">
        <v>1078</v>
      </c>
      <c r="L95" s="739" t="s">
        <v>1781</v>
      </c>
      <c r="M95" s="141"/>
    </row>
    <row r="96" spans="2:13" ht="12" customHeight="1" x14ac:dyDescent="0.25">
      <c r="B96" s="141"/>
      <c r="C96" s="935" t="s">
        <v>2014</v>
      </c>
      <c r="D96" s="141"/>
      <c r="E96" s="938" t="s">
        <v>2017</v>
      </c>
      <c r="F96" s="705"/>
      <c r="G96" s="111"/>
      <c r="H96" s="777" t="s">
        <v>948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2015</v>
      </c>
      <c r="D97" s="141"/>
      <c r="E97" s="938" t="s">
        <v>2018</v>
      </c>
      <c r="F97" s="705"/>
      <c r="G97" s="111"/>
      <c r="H97" s="777" t="s">
        <v>948</v>
      </c>
      <c r="I97" s="778"/>
      <c r="J97" s="778"/>
      <c r="K97" s="779"/>
      <c r="L97" s="910" t="s">
        <v>2280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948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1913</v>
      </c>
      <c r="F101" s="141"/>
      <c r="G101" s="141"/>
      <c r="H101" s="484" t="s">
        <v>948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1908</v>
      </c>
      <c r="D102" s="141"/>
      <c r="E102" s="942" t="s">
        <v>1883</v>
      </c>
      <c r="F102" s="141"/>
      <c r="G102" s="141"/>
      <c r="H102" s="484" t="s">
        <v>948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1885</v>
      </c>
      <c r="F103" s="141"/>
      <c r="G103" s="141"/>
      <c r="H103" s="484" t="s">
        <v>948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2" t="s">
        <v>1925</v>
      </c>
      <c r="F104" s="141"/>
      <c r="G104" s="141"/>
      <c r="H104" s="484" t="s">
        <v>948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1912</v>
      </c>
      <c r="D106" s="141"/>
      <c r="E106" s="150" t="s">
        <v>1886</v>
      </c>
      <c r="F106" s="141"/>
      <c r="G106" s="141"/>
      <c r="H106" s="484" t="s">
        <v>948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1884</v>
      </c>
      <c r="F107" s="141"/>
      <c r="G107" s="141"/>
      <c r="H107" s="484" t="s">
        <v>948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1910</v>
      </c>
      <c r="D109" s="141"/>
      <c r="E109" s="150" t="s">
        <v>1887</v>
      </c>
      <c r="F109" s="141"/>
      <c r="G109" s="141"/>
      <c r="H109" s="484" t="s">
        <v>948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1907</v>
      </c>
      <c r="F110" s="141"/>
      <c r="G110" s="141"/>
      <c r="H110" s="484" t="s">
        <v>948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1911</v>
      </c>
      <c r="D111" s="141"/>
      <c r="E111" s="150" t="s">
        <v>1888</v>
      </c>
      <c r="F111" s="141"/>
      <c r="G111" s="141"/>
      <c r="H111" s="484" t="s">
        <v>948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1901</v>
      </c>
      <c r="D113" s="141"/>
      <c r="E113" s="150" t="s">
        <v>2025</v>
      </c>
      <c r="F113" s="141"/>
      <c r="G113" s="141"/>
      <c r="H113" s="484" t="s">
        <v>948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1137</v>
      </c>
      <c r="D114" s="141"/>
      <c r="E114" s="150" t="s">
        <v>2131</v>
      </c>
      <c r="F114" s="141"/>
      <c r="G114" s="141"/>
      <c r="H114" s="757" t="s">
        <v>948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2024</v>
      </c>
      <c r="F115" s="141"/>
      <c r="G115" s="141"/>
      <c r="H115" s="757" t="s">
        <v>948</v>
      </c>
      <c r="I115" s="715">
        <v>139.99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948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1906</v>
      </c>
      <c r="F119" s="141"/>
      <c r="G119" s="141"/>
      <c r="H119" s="484" t="s">
        <v>948</v>
      </c>
      <c r="I119" s="727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1889</v>
      </c>
      <c r="F120" s="141"/>
      <c r="G120" s="141"/>
      <c r="H120" s="484" t="s">
        <v>948</v>
      </c>
      <c r="I120" s="727">
        <v>1338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1890</v>
      </c>
      <c r="F121" s="141"/>
      <c r="G121" s="141"/>
      <c r="H121" s="484" t="s">
        <v>948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1919</v>
      </c>
      <c r="D126" s="141"/>
      <c r="E126" s="933" t="s">
        <v>1998</v>
      </c>
      <c r="F126" s="141"/>
      <c r="G126" s="141"/>
      <c r="H126" s="484" t="s">
        <v>948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1920</v>
      </c>
      <c r="D127" s="141"/>
      <c r="E127" s="933" t="s">
        <v>1999</v>
      </c>
      <c r="F127" s="141"/>
      <c r="G127" s="141"/>
      <c r="H127" s="484" t="s">
        <v>948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1921</v>
      </c>
      <c r="D128" s="141"/>
      <c r="E128" s="933" t="s">
        <v>2027</v>
      </c>
      <c r="F128" s="141"/>
      <c r="G128" s="141"/>
      <c r="H128" s="484" t="s">
        <v>948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1922</v>
      </c>
      <c r="D129" s="141"/>
      <c r="E129" s="933" t="s">
        <v>2026</v>
      </c>
      <c r="F129" s="141"/>
      <c r="G129" s="141"/>
      <c r="H129" s="484" t="s">
        <v>948</v>
      </c>
      <c r="I129" s="753">
        <v>5774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2023</v>
      </c>
      <c r="D131" s="705"/>
      <c r="E131" s="937" t="s">
        <v>1991</v>
      </c>
      <c r="F131" s="705"/>
      <c r="G131" s="705"/>
      <c r="H131" s="484" t="s">
        <v>948</v>
      </c>
      <c r="I131" s="64">
        <v>11033300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44670.646990740737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2287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2288</v>
      </c>
      <c r="D4" s="1112"/>
      <c r="E4" s="1113"/>
      <c r="F4" s="1129"/>
      <c r="G4" s="1130"/>
      <c r="H4" s="1130"/>
      <c r="I4" s="1128"/>
      <c r="J4" s="1128"/>
      <c r="K4" s="1115" t="s">
        <v>1629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2289</v>
      </c>
      <c r="D5" s="1113"/>
      <c r="E5" s="1113"/>
      <c r="F5" s="1131"/>
      <c r="G5" s="1131"/>
      <c r="H5" s="1131"/>
      <c r="I5" s="1128"/>
      <c r="J5" s="1128"/>
      <c r="K5" s="1117" t="s">
        <v>2338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754</v>
      </c>
      <c r="F13" s="289"/>
      <c r="G13" s="289"/>
      <c r="H13" s="289"/>
      <c r="I13" s="289"/>
      <c r="J13" s="289"/>
      <c r="K13" s="238">
        <v>14786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316</v>
      </c>
      <c r="F14" s="289"/>
      <c r="G14" s="289"/>
      <c r="H14" s="289"/>
      <c r="I14" s="289"/>
      <c r="J14" s="289"/>
      <c r="K14" s="238">
        <v>28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963</v>
      </c>
      <c r="J15" s="289"/>
      <c r="K15" s="604">
        <v>14814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1732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2156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14814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2157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14814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2153</v>
      </c>
      <c r="F46" s="289"/>
      <c r="G46" s="289"/>
      <c r="H46" s="289"/>
      <c r="I46" s="289"/>
      <c r="J46" s="289" t="s">
        <v>481</v>
      </c>
      <c r="K46" s="238">
        <v>2614640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984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1835</v>
      </c>
      <c r="F51" s="289"/>
      <c r="G51" s="289"/>
      <c r="H51" s="289"/>
      <c r="I51" s="289"/>
      <c r="J51" s="289" t="s">
        <v>481</v>
      </c>
      <c r="K51" s="238">
        <v>845910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1836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1837</v>
      </c>
      <c r="F53" s="289"/>
      <c r="G53" s="289"/>
      <c r="H53" s="289"/>
      <c r="I53" s="289"/>
      <c r="J53" s="578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1838</v>
      </c>
      <c r="F54" s="289"/>
      <c r="G54" s="289"/>
      <c r="H54" s="289"/>
      <c r="I54" s="289"/>
      <c r="J54" s="578" t="s">
        <v>948</v>
      </c>
      <c r="K54" s="238">
        <v>152031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1839</v>
      </c>
      <c r="F55" s="289"/>
      <c r="G55" s="289"/>
      <c r="H55" s="289"/>
      <c r="I55" s="289"/>
      <c r="J55" s="289" t="s">
        <v>481</v>
      </c>
      <c r="K55" s="238">
        <v>-764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1840</v>
      </c>
      <c r="F56" s="289"/>
      <c r="G56" s="289"/>
      <c r="H56" s="289"/>
      <c r="I56" s="289"/>
      <c r="J56" s="289" t="s">
        <v>481</v>
      </c>
      <c r="K56" s="238">
        <v>-18132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1841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1842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1844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1788</v>
      </c>
      <c r="D61" s="705"/>
      <c r="E61" s="705" t="s">
        <v>1845</v>
      </c>
      <c r="F61" s="706"/>
      <c r="G61" s="706"/>
      <c r="H61" s="706"/>
      <c r="I61" s="706"/>
      <c r="J61" s="578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2154</v>
      </c>
      <c r="D62" s="1079"/>
      <c r="E62" s="1239" t="s">
        <v>2238</v>
      </c>
      <c r="F62" s="1239"/>
      <c r="G62" s="1239"/>
      <c r="H62" s="1239"/>
      <c r="I62" s="1239"/>
      <c r="J62" s="578" t="s">
        <v>948</v>
      </c>
      <c r="K62" s="238">
        <v>23849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963</v>
      </c>
      <c r="J63" s="253"/>
      <c r="K63" s="586">
        <v>1002894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1324</v>
      </c>
      <c r="F65" s="289"/>
      <c r="G65" s="289"/>
      <c r="H65" s="289"/>
      <c r="I65" s="253"/>
      <c r="J65" s="577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1611746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402936.5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1289</v>
      </c>
      <c r="J71" s="304"/>
      <c r="K71" s="586">
        <v>388122.5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948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2218</v>
      </c>
      <c r="B1" s="431" t="s">
        <v>2132</v>
      </c>
      <c r="C1" s="117"/>
      <c r="D1" s="92"/>
      <c r="E1" s="439">
        <v>44670.646990740737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2287</v>
      </c>
      <c r="C3" s="1124"/>
      <c r="D3" s="1123"/>
      <c r="E3" s="1109" t="s">
        <v>931</v>
      </c>
      <c r="F3" s="1202"/>
    </row>
    <row r="4" spans="1:6" ht="15" customHeight="1" x14ac:dyDescent="0.2">
      <c r="B4" s="1111" t="s">
        <v>2288</v>
      </c>
      <c r="C4" s="1112"/>
      <c r="D4" s="1113"/>
      <c r="E4" s="1115" t="s">
        <v>1600</v>
      </c>
      <c r="F4" s="1131"/>
    </row>
    <row r="5" spans="1:6" ht="11.1" customHeight="1" x14ac:dyDescent="0.2">
      <c r="A5" s="117"/>
      <c r="B5" s="1116" t="s">
        <v>2289</v>
      </c>
      <c r="C5" s="1113"/>
      <c r="D5" s="1113"/>
      <c r="E5" s="1117" t="s">
        <v>2290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1257</v>
      </c>
      <c r="C9" s="641" t="s">
        <v>1748</v>
      </c>
      <c r="D9" s="953" t="s">
        <v>948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1749</v>
      </c>
      <c r="D11" s="953" t="s">
        <v>948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1750</v>
      </c>
      <c r="D13" s="953" t="s">
        <v>2281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1570</v>
      </c>
      <c r="C15" s="641" t="s">
        <v>1752</v>
      </c>
      <c r="D15" s="953" t="s">
        <v>948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1258</v>
      </c>
      <c r="C17" s="641" t="s">
        <v>1753</v>
      </c>
      <c r="D17" s="953" t="s">
        <v>948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1542</v>
      </c>
      <c r="C19" s="641" t="s">
        <v>1754</v>
      </c>
      <c r="D19" s="953" t="s">
        <v>948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1755</v>
      </c>
      <c r="D21" s="953" t="s">
        <v>948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1710</v>
      </c>
      <c r="D23" s="953" t="s">
        <v>948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1711</v>
      </c>
      <c r="D25" s="953" t="s">
        <v>948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960</v>
      </c>
      <c r="C27" s="1026" t="s">
        <v>2076</v>
      </c>
      <c r="D27" s="953" t="s">
        <v>948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2022-04-19T19:32:23Z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